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80" windowHeight="7890" activeTab="7"/>
  </bookViews>
  <sheets>
    <sheet name="List1" sheetId="5" r:id="rId1"/>
    <sheet name="List2" sheetId="6" r:id="rId2"/>
    <sheet name="List3" sheetId="7" r:id="rId3"/>
    <sheet name="List4" sheetId="8" r:id="rId4"/>
    <sheet name="List5" sheetId="13" r:id="rId5"/>
    <sheet name="List6" sheetId="17" r:id="rId6"/>
    <sheet name="List7" sheetId="18" r:id="rId7"/>
    <sheet name="List8" sheetId="19" r:id="rId8"/>
    <sheet name="List9" sheetId="20" r:id="rId9"/>
    <sheet name="List10" sheetId="21" r:id="rId10"/>
    <sheet name="List11" sheetId="22" r:id="rId11"/>
  </sheets>
  <calcPr calcId="124519"/>
</workbook>
</file>

<file path=xl/calcChain.xml><?xml version="1.0" encoding="utf-8"?>
<calcChain xmlns="http://schemas.openxmlformats.org/spreadsheetml/2006/main">
  <c r="O34" i="22"/>
  <c r="M34"/>
  <c r="L34"/>
  <c r="N34" s="1"/>
  <c r="K34"/>
  <c r="N33"/>
  <c r="N32"/>
  <c r="N31"/>
  <c r="O32" s="1"/>
  <c r="O29"/>
  <c r="M29"/>
  <c r="L29"/>
  <c r="K29"/>
  <c r="N29" s="1"/>
  <c r="N28"/>
  <c r="N27"/>
  <c r="N26"/>
  <c r="O27" s="1"/>
  <c r="O24"/>
  <c r="M24"/>
  <c r="L24"/>
  <c r="N24" s="1"/>
  <c r="K24"/>
  <c r="N23"/>
  <c r="N22"/>
  <c r="N21"/>
  <c r="O22" s="1"/>
  <c r="O19"/>
  <c r="M19"/>
  <c r="L19"/>
  <c r="K19"/>
  <c r="N19" s="1"/>
  <c r="N18"/>
  <c r="N17"/>
  <c r="N16"/>
  <c r="O17" s="1"/>
  <c r="O14"/>
  <c r="M14"/>
  <c r="L14"/>
  <c r="N14" s="1"/>
  <c r="K14"/>
  <c r="N13"/>
  <c r="N12"/>
  <c r="N11"/>
  <c r="O12" s="1"/>
  <c r="O9"/>
  <c r="M9"/>
  <c r="L9"/>
  <c r="K9"/>
  <c r="N9" s="1"/>
  <c r="N8"/>
  <c r="N7"/>
  <c r="N6"/>
  <c r="O7" s="1"/>
  <c r="O34" i="21"/>
  <c r="M34"/>
  <c r="L34"/>
  <c r="N34" s="1"/>
  <c r="K34"/>
  <c r="N33"/>
  <c r="N32"/>
  <c r="N31"/>
  <c r="O32" s="1"/>
  <c r="O29"/>
  <c r="M29"/>
  <c r="L29"/>
  <c r="K29"/>
  <c r="N29" s="1"/>
  <c r="N28"/>
  <c r="N27"/>
  <c r="N26"/>
  <c r="O27" s="1"/>
  <c r="O24"/>
  <c r="M24"/>
  <c r="L24"/>
  <c r="N24" s="1"/>
  <c r="K24"/>
  <c r="N23"/>
  <c r="N22"/>
  <c r="N21"/>
  <c r="O22" s="1"/>
  <c r="O19"/>
  <c r="M19"/>
  <c r="L19"/>
  <c r="K19"/>
  <c r="N19" s="1"/>
  <c r="N18"/>
  <c r="N17"/>
  <c r="N16"/>
  <c r="O17" s="1"/>
  <c r="O14"/>
  <c r="M14"/>
  <c r="L14"/>
  <c r="N14" s="1"/>
  <c r="K14"/>
  <c r="N13"/>
  <c r="N12"/>
  <c r="N11"/>
  <c r="O12" s="1"/>
  <c r="O9"/>
  <c r="M9"/>
  <c r="L9"/>
  <c r="K9"/>
  <c r="N9" s="1"/>
  <c r="N8"/>
  <c r="N7"/>
  <c r="N6"/>
  <c r="O7" s="1"/>
  <c r="G34" i="22"/>
  <c r="E34"/>
  <c r="D34"/>
  <c r="F34" s="1"/>
  <c r="C34"/>
  <c r="F33"/>
  <c r="F32"/>
  <c r="F31"/>
  <c r="G32" s="1"/>
  <c r="G29"/>
  <c r="E29"/>
  <c r="D29"/>
  <c r="C29"/>
  <c r="F29" s="1"/>
  <c r="F28"/>
  <c r="F27"/>
  <c r="F26"/>
  <c r="G27" s="1"/>
  <c r="G24"/>
  <c r="E24"/>
  <c r="D24"/>
  <c r="F24" s="1"/>
  <c r="C24"/>
  <c r="F23"/>
  <c r="F22"/>
  <c r="F21"/>
  <c r="G22" s="1"/>
  <c r="G19"/>
  <c r="E19"/>
  <c r="D19"/>
  <c r="C19"/>
  <c r="F19" s="1"/>
  <c r="F18"/>
  <c r="F17"/>
  <c r="F16"/>
  <c r="G17" s="1"/>
  <c r="G14"/>
  <c r="E14"/>
  <c r="D14"/>
  <c r="F14" s="1"/>
  <c r="C14"/>
  <c r="F13"/>
  <c r="F12"/>
  <c r="F11"/>
  <c r="G12" s="1"/>
  <c r="G9"/>
  <c r="E9"/>
  <c r="D9"/>
  <c r="C9"/>
  <c r="F9" s="1"/>
  <c r="F8"/>
  <c r="F7"/>
  <c r="F6"/>
  <c r="G7" s="1"/>
  <c r="G34" i="21"/>
  <c r="E34"/>
  <c r="D34"/>
  <c r="F34" s="1"/>
  <c r="C34"/>
  <c r="F33"/>
  <c r="F32"/>
  <c r="F31"/>
  <c r="G32" s="1"/>
  <c r="G29"/>
  <c r="E29"/>
  <c r="D29"/>
  <c r="C29"/>
  <c r="F29" s="1"/>
  <c r="F28"/>
  <c r="F27"/>
  <c r="F26"/>
  <c r="G27" s="1"/>
  <c r="G24"/>
  <c r="E24"/>
  <c r="D24"/>
  <c r="F24" s="1"/>
  <c r="C24"/>
  <c r="F23"/>
  <c r="F22"/>
  <c r="F21"/>
  <c r="G22" s="1"/>
  <c r="G19"/>
  <c r="E19"/>
  <c r="D19"/>
  <c r="C19"/>
  <c r="F19" s="1"/>
  <c r="F18"/>
  <c r="F17"/>
  <c r="F16"/>
  <c r="G17" s="1"/>
  <c r="G14"/>
  <c r="E14"/>
  <c r="D14"/>
  <c r="F14" s="1"/>
  <c r="C14"/>
  <c r="F13"/>
  <c r="F12"/>
  <c r="F11"/>
  <c r="G12" s="1"/>
  <c r="G9"/>
  <c r="E9"/>
  <c r="D9"/>
  <c r="C9"/>
  <c r="F9" s="1"/>
  <c r="F8"/>
  <c r="F7"/>
  <c r="F6"/>
  <c r="G7" s="1"/>
  <c r="O34" i="20"/>
  <c r="M34"/>
  <c r="L34"/>
  <c r="N34" s="1"/>
  <c r="K34"/>
  <c r="N33"/>
  <c r="N32"/>
  <c r="N31"/>
  <c r="O32" s="1"/>
  <c r="O29"/>
  <c r="M29"/>
  <c r="L29"/>
  <c r="K29"/>
  <c r="N29" s="1"/>
  <c r="N28"/>
  <c r="N27"/>
  <c r="N26"/>
  <c r="O27" s="1"/>
  <c r="O24"/>
  <c r="M24"/>
  <c r="L24"/>
  <c r="N24" s="1"/>
  <c r="K24"/>
  <c r="N23"/>
  <c r="N22"/>
  <c r="N21"/>
  <c r="O22" s="1"/>
  <c r="O19"/>
  <c r="M19"/>
  <c r="L19"/>
  <c r="K19"/>
  <c r="N19" s="1"/>
  <c r="N18"/>
  <c r="N17"/>
  <c r="N16"/>
  <c r="O17" s="1"/>
  <c r="O14"/>
  <c r="M14"/>
  <c r="L14"/>
  <c r="N14" s="1"/>
  <c r="K14"/>
  <c r="N13"/>
  <c r="N12"/>
  <c r="N11"/>
  <c r="O12" s="1"/>
  <c r="O9"/>
  <c r="M9"/>
  <c r="L9"/>
  <c r="K9"/>
  <c r="N9" s="1"/>
  <c r="N8"/>
  <c r="N7"/>
  <c r="N6"/>
  <c r="O7" s="1"/>
  <c r="G34"/>
  <c r="E34"/>
  <c r="D34"/>
  <c r="F34" s="1"/>
  <c r="C34"/>
  <c r="F33"/>
  <c r="F32"/>
  <c r="F31"/>
  <c r="G32" s="1"/>
  <c r="G29"/>
  <c r="E29"/>
  <c r="D29"/>
  <c r="C29"/>
  <c r="F29" s="1"/>
  <c r="F28"/>
  <c r="F27"/>
  <c r="F26"/>
  <c r="G27" s="1"/>
  <c r="G24"/>
  <c r="E24"/>
  <c r="D24"/>
  <c r="F24" s="1"/>
  <c r="C24"/>
  <c r="F23"/>
  <c r="F22"/>
  <c r="F21"/>
  <c r="G22" s="1"/>
  <c r="G19"/>
  <c r="E19"/>
  <c r="D19"/>
  <c r="C19"/>
  <c r="F19" s="1"/>
  <c r="F18"/>
  <c r="F17"/>
  <c r="F16"/>
  <c r="G17" s="1"/>
  <c r="G14"/>
  <c r="E14"/>
  <c r="D14"/>
  <c r="F14" s="1"/>
  <c r="C14"/>
  <c r="F13"/>
  <c r="F12"/>
  <c r="F11"/>
  <c r="G12" s="1"/>
  <c r="G9"/>
  <c r="E9"/>
  <c r="D9"/>
  <c r="C9"/>
  <c r="F9" s="1"/>
  <c r="F8"/>
  <c r="F7"/>
  <c r="F6"/>
  <c r="G7" s="1"/>
  <c r="O34" i="19"/>
  <c r="M34"/>
  <c r="L34"/>
  <c r="K34"/>
  <c r="N33"/>
  <c r="N32"/>
  <c r="N31"/>
  <c r="O32" s="1"/>
  <c r="O29"/>
  <c r="M29"/>
  <c r="L29"/>
  <c r="K29"/>
  <c r="N28"/>
  <c r="N27"/>
  <c r="N26"/>
  <c r="O24"/>
  <c r="M24"/>
  <c r="L24"/>
  <c r="K24"/>
  <c r="N23"/>
  <c r="N22"/>
  <c r="N21"/>
  <c r="O22" s="1"/>
  <c r="O19"/>
  <c r="M19"/>
  <c r="L19"/>
  <c r="K19"/>
  <c r="N18"/>
  <c r="N17"/>
  <c r="N16"/>
  <c r="O14"/>
  <c r="M14"/>
  <c r="L14"/>
  <c r="K14"/>
  <c r="N13"/>
  <c r="N12"/>
  <c r="N11"/>
  <c r="O12" s="1"/>
  <c r="O9"/>
  <c r="M9"/>
  <c r="L9"/>
  <c r="K9"/>
  <c r="N8"/>
  <c r="N7"/>
  <c r="N6"/>
  <c r="G34"/>
  <c r="E34"/>
  <c r="D34"/>
  <c r="C34"/>
  <c r="F33"/>
  <c r="F32"/>
  <c r="F31"/>
  <c r="G32" s="1"/>
  <c r="G29"/>
  <c r="E29"/>
  <c r="D29"/>
  <c r="C29"/>
  <c r="F28"/>
  <c r="F27"/>
  <c r="F26"/>
  <c r="G24"/>
  <c r="E24"/>
  <c r="D24"/>
  <c r="C24"/>
  <c r="F23"/>
  <c r="F22"/>
  <c r="F21"/>
  <c r="G22" s="1"/>
  <c r="G19"/>
  <c r="E19"/>
  <c r="D19"/>
  <c r="C19"/>
  <c r="F18"/>
  <c r="F17"/>
  <c r="F16"/>
  <c r="G14"/>
  <c r="E14"/>
  <c r="D14"/>
  <c r="C14"/>
  <c r="F13"/>
  <c r="F12"/>
  <c r="F11"/>
  <c r="G12" s="1"/>
  <c r="G9"/>
  <c r="E9"/>
  <c r="D9"/>
  <c r="C9"/>
  <c r="F8"/>
  <c r="F7"/>
  <c r="F6"/>
  <c r="O34" i="18"/>
  <c r="M34"/>
  <c r="L34"/>
  <c r="K34"/>
  <c r="N33"/>
  <c r="N32"/>
  <c r="N31"/>
  <c r="O32" s="1"/>
  <c r="O29"/>
  <c r="M29"/>
  <c r="L29"/>
  <c r="K29"/>
  <c r="N28"/>
  <c r="N27"/>
  <c r="N26"/>
  <c r="O24"/>
  <c r="M24"/>
  <c r="L24"/>
  <c r="K24"/>
  <c r="N23"/>
  <c r="N22"/>
  <c r="N21"/>
  <c r="O22" s="1"/>
  <c r="O19"/>
  <c r="M19"/>
  <c r="L19"/>
  <c r="K19"/>
  <c r="N19" s="1"/>
  <c r="N18"/>
  <c r="N17"/>
  <c r="N16"/>
  <c r="O14"/>
  <c r="M14"/>
  <c r="L14"/>
  <c r="K14"/>
  <c r="N13"/>
  <c r="N12"/>
  <c r="N11"/>
  <c r="O12" s="1"/>
  <c r="O9"/>
  <c r="M9"/>
  <c r="L9"/>
  <c r="K9"/>
  <c r="N9" s="1"/>
  <c r="N8"/>
  <c r="N7"/>
  <c r="N6"/>
  <c r="G34"/>
  <c r="E34"/>
  <c r="D34"/>
  <c r="C34"/>
  <c r="F33"/>
  <c r="F32"/>
  <c r="F31"/>
  <c r="G32" s="1"/>
  <c r="G29"/>
  <c r="E29"/>
  <c r="D29"/>
  <c r="C29"/>
  <c r="F28"/>
  <c r="F27"/>
  <c r="F26"/>
  <c r="G24"/>
  <c r="E24"/>
  <c r="D24"/>
  <c r="C24"/>
  <c r="F23"/>
  <c r="F22"/>
  <c r="F21"/>
  <c r="G22" s="1"/>
  <c r="G19"/>
  <c r="E19"/>
  <c r="D19"/>
  <c r="C19"/>
  <c r="F18"/>
  <c r="F17"/>
  <c r="F16"/>
  <c r="G14"/>
  <c r="E14"/>
  <c r="D14"/>
  <c r="C14"/>
  <c r="F13"/>
  <c r="F12"/>
  <c r="F11"/>
  <c r="G12" s="1"/>
  <c r="G9"/>
  <c r="E9"/>
  <c r="D9"/>
  <c r="C9"/>
  <c r="F8"/>
  <c r="F7"/>
  <c r="F6"/>
  <c r="O17" i="7"/>
  <c r="O34" i="17"/>
  <c r="M34"/>
  <c r="L34"/>
  <c r="K34"/>
  <c r="N33"/>
  <c r="N32"/>
  <c r="N31"/>
  <c r="O29"/>
  <c r="M29"/>
  <c r="L29"/>
  <c r="K29"/>
  <c r="N28"/>
  <c r="N27"/>
  <c r="N26"/>
  <c r="O27" s="1"/>
  <c r="O24"/>
  <c r="M24"/>
  <c r="L24"/>
  <c r="K24"/>
  <c r="N23"/>
  <c r="N22"/>
  <c r="N21"/>
  <c r="O19"/>
  <c r="M19"/>
  <c r="L19"/>
  <c r="K19"/>
  <c r="N18"/>
  <c r="N17"/>
  <c r="N16"/>
  <c r="O17" s="1"/>
  <c r="O14"/>
  <c r="M14"/>
  <c r="L14"/>
  <c r="K14"/>
  <c r="N13"/>
  <c r="N12"/>
  <c r="N11"/>
  <c r="O9"/>
  <c r="M9"/>
  <c r="L9"/>
  <c r="K9"/>
  <c r="N8"/>
  <c r="N7"/>
  <c r="N6"/>
  <c r="O7" s="1"/>
  <c r="G34"/>
  <c r="E34"/>
  <c r="D34"/>
  <c r="C34"/>
  <c r="F34" s="1"/>
  <c r="F33"/>
  <c r="F32"/>
  <c r="F31"/>
  <c r="G29"/>
  <c r="E29"/>
  <c r="D29"/>
  <c r="F29" s="1"/>
  <c r="C29"/>
  <c r="F28"/>
  <c r="F27"/>
  <c r="F26"/>
  <c r="G27" s="1"/>
  <c r="G24"/>
  <c r="E24"/>
  <c r="D24"/>
  <c r="C24"/>
  <c r="F24" s="1"/>
  <c r="F23"/>
  <c r="F22"/>
  <c r="F21"/>
  <c r="G19"/>
  <c r="E19"/>
  <c r="D19"/>
  <c r="C19"/>
  <c r="F18"/>
  <c r="F17"/>
  <c r="F16"/>
  <c r="G17" s="1"/>
  <c r="G14"/>
  <c r="E14"/>
  <c r="D14"/>
  <c r="C14"/>
  <c r="F14" s="1"/>
  <c r="F13"/>
  <c r="F12"/>
  <c r="F11"/>
  <c r="G9"/>
  <c r="E9"/>
  <c r="D9"/>
  <c r="C9"/>
  <c r="F8"/>
  <c r="F7"/>
  <c r="F6"/>
  <c r="G7" s="1"/>
  <c r="O34" i="13"/>
  <c r="O29"/>
  <c r="O24"/>
  <c r="O19"/>
  <c r="O14"/>
  <c r="O9"/>
  <c r="G34"/>
  <c r="G29"/>
  <c r="G24"/>
  <c r="G19"/>
  <c r="G14"/>
  <c r="G9"/>
  <c r="M34"/>
  <c r="L34"/>
  <c r="K34"/>
  <c r="N34" s="1"/>
  <c r="N33"/>
  <c r="N32"/>
  <c r="N31"/>
  <c r="M29"/>
  <c r="L29"/>
  <c r="K29"/>
  <c r="N28"/>
  <c r="N27"/>
  <c r="N26"/>
  <c r="M24"/>
  <c r="L24"/>
  <c r="K24"/>
  <c r="N24" s="1"/>
  <c r="N23"/>
  <c r="N22"/>
  <c r="N21"/>
  <c r="M19"/>
  <c r="L19"/>
  <c r="K19"/>
  <c r="N19" s="1"/>
  <c r="N18"/>
  <c r="N17"/>
  <c r="N16"/>
  <c r="M14"/>
  <c r="L14"/>
  <c r="K14"/>
  <c r="N14" s="1"/>
  <c r="N13"/>
  <c r="N12"/>
  <c r="N11"/>
  <c r="M9"/>
  <c r="L9"/>
  <c r="K9"/>
  <c r="N9" s="1"/>
  <c r="N8"/>
  <c r="N7"/>
  <c r="N6"/>
  <c r="E34"/>
  <c r="D34"/>
  <c r="C34"/>
  <c r="F34" s="1"/>
  <c r="F33"/>
  <c r="F32"/>
  <c r="F31"/>
  <c r="E29"/>
  <c r="D29"/>
  <c r="C29"/>
  <c r="F29" s="1"/>
  <c r="F28"/>
  <c r="F27"/>
  <c r="F26"/>
  <c r="E24"/>
  <c r="D24"/>
  <c r="C24"/>
  <c r="F24" s="1"/>
  <c r="F23"/>
  <c r="F22"/>
  <c r="F21"/>
  <c r="E19"/>
  <c r="D19"/>
  <c r="C19"/>
  <c r="F19" s="1"/>
  <c r="F18"/>
  <c r="F17"/>
  <c r="F16"/>
  <c r="E14"/>
  <c r="D14"/>
  <c r="C14"/>
  <c r="F14" s="1"/>
  <c r="F13"/>
  <c r="F12"/>
  <c r="F11"/>
  <c r="E9"/>
  <c r="D9"/>
  <c r="C9"/>
  <c r="F9" s="1"/>
  <c r="F8"/>
  <c r="F7"/>
  <c r="F6"/>
  <c r="L34" i="8"/>
  <c r="K34"/>
  <c r="J34"/>
  <c r="M34" s="1"/>
  <c r="M33"/>
  <c r="M32"/>
  <c r="M31"/>
  <c r="L29"/>
  <c r="K29"/>
  <c r="J29"/>
  <c r="M28"/>
  <c r="M27"/>
  <c r="M26"/>
  <c r="L24"/>
  <c r="K24"/>
  <c r="J24"/>
  <c r="M24" s="1"/>
  <c r="M23"/>
  <c r="M22"/>
  <c r="M21"/>
  <c r="L19"/>
  <c r="K19"/>
  <c r="J19"/>
  <c r="M19" s="1"/>
  <c r="M18"/>
  <c r="M17"/>
  <c r="M16"/>
  <c r="L14"/>
  <c r="K14"/>
  <c r="J14"/>
  <c r="M14" s="1"/>
  <c r="M13"/>
  <c r="M12"/>
  <c r="M11"/>
  <c r="L9"/>
  <c r="K9"/>
  <c r="J9"/>
  <c r="M9" s="1"/>
  <c r="M8"/>
  <c r="M7"/>
  <c r="M6"/>
  <c r="D34"/>
  <c r="C34"/>
  <c r="B34"/>
  <c r="E34" s="1"/>
  <c r="E33"/>
  <c r="E32"/>
  <c r="E31"/>
  <c r="D29"/>
  <c r="C29"/>
  <c r="B29"/>
  <c r="E29" s="1"/>
  <c r="E28"/>
  <c r="E27"/>
  <c r="E26"/>
  <c r="D24"/>
  <c r="C24"/>
  <c r="B24"/>
  <c r="E24" s="1"/>
  <c r="E23"/>
  <c r="E22"/>
  <c r="E21"/>
  <c r="D19"/>
  <c r="C19"/>
  <c r="B19"/>
  <c r="E19" s="1"/>
  <c r="E18"/>
  <c r="E17"/>
  <c r="E16"/>
  <c r="D14"/>
  <c r="C14"/>
  <c r="B14"/>
  <c r="E14" s="1"/>
  <c r="E13"/>
  <c r="E12"/>
  <c r="E11"/>
  <c r="D9"/>
  <c r="C9"/>
  <c r="B9"/>
  <c r="E9" s="1"/>
  <c r="E8"/>
  <c r="E7"/>
  <c r="E6"/>
  <c r="M34" i="7"/>
  <c r="L34"/>
  <c r="K34"/>
  <c r="N34" s="1"/>
  <c r="N33"/>
  <c r="N32"/>
  <c r="N31"/>
  <c r="M29"/>
  <c r="L29"/>
  <c r="K29"/>
  <c r="N28"/>
  <c r="N27"/>
  <c r="N26"/>
  <c r="M24"/>
  <c r="L24"/>
  <c r="K24"/>
  <c r="N24" s="1"/>
  <c r="N23"/>
  <c r="N22"/>
  <c r="N21"/>
  <c r="M19"/>
  <c r="L19"/>
  <c r="K19"/>
  <c r="N19" s="1"/>
  <c r="N18"/>
  <c r="N17"/>
  <c r="N16"/>
  <c r="M14"/>
  <c r="L14"/>
  <c r="K14"/>
  <c r="N14" s="1"/>
  <c r="N13"/>
  <c r="N12"/>
  <c r="N11"/>
  <c r="M9"/>
  <c r="L9"/>
  <c r="K9"/>
  <c r="N9" s="1"/>
  <c r="N8"/>
  <c r="N7"/>
  <c r="N6"/>
  <c r="E34"/>
  <c r="D34"/>
  <c r="C34"/>
  <c r="F33"/>
  <c r="F32"/>
  <c r="F31"/>
  <c r="E29"/>
  <c r="D29"/>
  <c r="C29"/>
  <c r="F29" s="1"/>
  <c r="F28"/>
  <c r="F27"/>
  <c r="F26"/>
  <c r="E24"/>
  <c r="D24"/>
  <c r="C24"/>
  <c r="F24" s="1"/>
  <c r="F23"/>
  <c r="F22"/>
  <c r="F21"/>
  <c r="E19"/>
  <c r="D19"/>
  <c r="C19"/>
  <c r="F19" s="1"/>
  <c r="F18"/>
  <c r="F17"/>
  <c r="F16"/>
  <c r="E14"/>
  <c r="D14"/>
  <c r="C14"/>
  <c r="F14" s="1"/>
  <c r="F13"/>
  <c r="F12"/>
  <c r="F11"/>
  <c r="E9"/>
  <c r="D9"/>
  <c r="C9"/>
  <c r="F9" s="1"/>
  <c r="F8"/>
  <c r="F7"/>
  <c r="F6"/>
  <c r="M34" i="6"/>
  <c r="L34"/>
  <c r="K34"/>
  <c r="N34" s="1"/>
  <c r="N33"/>
  <c r="N32"/>
  <c r="N31"/>
  <c r="M29"/>
  <c r="L29"/>
  <c r="K29"/>
  <c r="N29" s="1"/>
  <c r="N28"/>
  <c r="N27"/>
  <c r="N26"/>
  <c r="E34"/>
  <c r="D34"/>
  <c r="C34"/>
  <c r="F34" s="1"/>
  <c r="F33"/>
  <c r="F32"/>
  <c r="F31"/>
  <c r="E29"/>
  <c r="D29"/>
  <c r="C29"/>
  <c r="F29" s="1"/>
  <c r="F28"/>
  <c r="F27"/>
  <c r="F26"/>
  <c r="N34" i="5"/>
  <c r="M34"/>
  <c r="L34"/>
  <c r="O34" s="1"/>
  <c r="O33"/>
  <c r="O32"/>
  <c r="O31"/>
  <c r="N29"/>
  <c r="M29"/>
  <c r="L29"/>
  <c r="O29" s="1"/>
  <c r="O28"/>
  <c r="O27"/>
  <c r="O26"/>
  <c r="F34"/>
  <c r="E34"/>
  <c r="D34"/>
  <c r="G33"/>
  <c r="G32"/>
  <c r="G31"/>
  <c r="F29"/>
  <c r="E29"/>
  <c r="D29"/>
  <c r="G28"/>
  <c r="G27"/>
  <c r="G26"/>
  <c r="M24" i="6"/>
  <c r="L24"/>
  <c r="K24"/>
  <c r="N24" s="1"/>
  <c r="E24"/>
  <c r="D24"/>
  <c r="C24"/>
  <c r="N23"/>
  <c r="F23"/>
  <c r="N22"/>
  <c r="F22"/>
  <c r="N21"/>
  <c r="O22" s="1"/>
  <c r="F21"/>
  <c r="G22" s="1"/>
  <c r="M19"/>
  <c r="L19"/>
  <c r="K19"/>
  <c r="N19" s="1"/>
  <c r="E19"/>
  <c r="D19"/>
  <c r="C19"/>
  <c r="N18"/>
  <c r="F18"/>
  <c r="N17"/>
  <c r="F17"/>
  <c r="N16"/>
  <c r="O17" s="1"/>
  <c r="F16"/>
  <c r="G17" s="1"/>
  <c r="M14"/>
  <c r="L14"/>
  <c r="K14"/>
  <c r="N14" s="1"/>
  <c r="E14"/>
  <c r="D14"/>
  <c r="C14"/>
  <c r="N13"/>
  <c r="F13"/>
  <c r="N12"/>
  <c r="F12"/>
  <c r="N11"/>
  <c r="O12" s="1"/>
  <c r="F11"/>
  <c r="M9"/>
  <c r="L9"/>
  <c r="K9"/>
  <c r="N9" s="1"/>
  <c r="E9"/>
  <c r="D9"/>
  <c r="C9"/>
  <c r="N8"/>
  <c r="F8"/>
  <c r="N7"/>
  <c r="F7"/>
  <c r="N6"/>
  <c r="O7" s="1"/>
  <c r="F6"/>
  <c r="G7" s="1"/>
  <c r="N24" i="5"/>
  <c r="M24"/>
  <c r="L24"/>
  <c r="O24" s="1"/>
  <c r="O23"/>
  <c r="O22"/>
  <c r="O21"/>
  <c r="N19"/>
  <c r="M19"/>
  <c r="L19"/>
  <c r="O19" s="1"/>
  <c r="O18"/>
  <c r="O17"/>
  <c r="O16"/>
  <c r="N14"/>
  <c r="M14"/>
  <c r="L14"/>
  <c r="O14" s="1"/>
  <c r="O13"/>
  <c r="O12"/>
  <c r="O11"/>
  <c r="N9"/>
  <c r="M9"/>
  <c r="L9"/>
  <c r="O9" s="1"/>
  <c r="O8"/>
  <c r="O7"/>
  <c r="O6"/>
  <c r="F24"/>
  <c r="E24"/>
  <c r="D24"/>
  <c r="G23"/>
  <c r="G22"/>
  <c r="G21"/>
  <c r="F19"/>
  <c r="E19"/>
  <c r="D19"/>
  <c r="G18"/>
  <c r="G17"/>
  <c r="G16"/>
  <c r="F14"/>
  <c r="E14"/>
  <c r="D14"/>
  <c r="G14" s="1"/>
  <c r="G13"/>
  <c r="G12"/>
  <c r="G11"/>
  <c r="F9"/>
  <c r="E9"/>
  <c r="D9"/>
  <c r="G8"/>
  <c r="G7"/>
  <c r="G6"/>
  <c r="N34" i="19" l="1"/>
  <c r="O27"/>
  <c r="N29"/>
  <c r="N24"/>
  <c r="O17"/>
  <c r="N19"/>
  <c r="N14"/>
  <c r="O7"/>
  <c r="N9"/>
  <c r="F34"/>
  <c r="G27"/>
  <c r="F29"/>
  <c r="F24"/>
  <c r="G17"/>
  <c r="F19"/>
  <c r="F14"/>
  <c r="G7"/>
  <c r="F9"/>
  <c r="N34" i="18"/>
  <c r="O27"/>
  <c r="N29"/>
  <c r="N24"/>
  <c r="O17"/>
  <c r="N14"/>
  <c r="O7"/>
  <c r="F34"/>
  <c r="G27"/>
  <c r="F29"/>
  <c r="F24"/>
  <c r="G17"/>
  <c r="F19"/>
  <c r="F14"/>
  <c r="G7"/>
  <c r="F9"/>
  <c r="O32" i="17"/>
  <c r="N34"/>
  <c r="N29"/>
  <c r="O22"/>
  <c r="N24"/>
  <c r="N19"/>
  <c r="O12"/>
  <c r="N14"/>
  <c r="N9"/>
  <c r="G32"/>
  <c r="G22"/>
  <c r="F19"/>
  <c r="G12"/>
  <c r="F9"/>
  <c r="O32" i="13"/>
  <c r="O27"/>
  <c r="N29"/>
  <c r="O22"/>
  <c r="O17"/>
  <c r="O12"/>
  <c r="O7"/>
  <c r="G32"/>
  <c r="G27"/>
  <c r="G22"/>
  <c r="G17"/>
  <c r="G12"/>
  <c r="G7"/>
  <c r="N32" i="8"/>
  <c r="N27"/>
  <c r="M29"/>
  <c r="N22"/>
  <c r="N17"/>
  <c r="N12"/>
  <c r="N7"/>
  <c r="F32"/>
  <c r="F27"/>
  <c r="F22"/>
  <c r="F17"/>
  <c r="F12"/>
  <c r="F7"/>
  <c r="O12" i="7"/>
  <c r="O7"/>
  <c r="O22"/>
  <c r="O27"/>
  <c r="N29"/>
  <c r="O32"/>
  <c r="F34"/>
  <c r="G32"/>
  <c r="G27"/>
  <c r="G22"/>
  <c r="G17"/>
  <c r="G12"/>
  <c r="G7"/>
  <c r="O32" i="6"/>
  <c r="O27"/>
  <c r="G32"/>
  <c r="G27"/>
  <c r="G29" i="5"/>
  <c r="P27"/>
  <c r="P32"/>
  <c r="H27"/>
  <c r="H22"/>
  <c r="H17"/>
  <c r="G34"/>
  <c r="H32"/>
  <c r="G12" i="6"/>
  <c r="F14"/>
  <c r="F9"/>
  <c r="F24"/>
  <c r="F19"/>
  <c r="P22" i="5"/>
  <c r="P17"/>
  <c r="P12"/>
  <c r="P7"/>
  <c r="G24"/>
  <c r="G19"/>
  <c r="H12"/>
  <c r="G9"/>
  <c r="H7"/>
</calcChain>
</file>

<file path=xl/sharedStrings.xml><?xml version="1.0" encoding="utf-8"?>
<sst xmlns="http://schemas.openxmlformats.org/spreadsheetml/2006/main" count="1476" uniqueCount="145">
  <si>
    <t>1.kolo</t>
  </si>
  <si>
    <t>2.kolo</t>
  </si>
  <si>
    <t>3.kolo</t>
  </si>
  <si>
    <t>celkem</t>
  </si>
  <si>
    <t>součet kola</t>
  </si>
  <si>
    <t>1.KOLO</t>
  </si>
  <si>
    <t>Pantátové</t>
  </si>
  <si>
    <t>Body</t>
  </si>
  <si>
    <t>Dráha</t>
  </si>
  <si>
    <t>Pomocnné body</t>
  </si>
  <si>
    <t>Součet kola 1-3</t>
  </si>
  <si>
    <t>Hospoda</t>
  </si>
  <si>
    <t>Vocil</t>
  </si>
  <si>
    <t>Medvědi</t>
  </si>
  <si>
    <t>Méďa</t>
  </si>
  <si>
    <t>Balda</t>
  </si>
  <si>
    <t>David</t>
  </si>
  <si>
    <t>Jirka</t>
  </si>
  <si>
    <t>Bartoňovi</t>
  </si>
  <si>
    <t>Jana</t>
  </si>
  <si>
    <t>Bóža</t>
  </si>
  <si>
    <t>Jaryni</t>
  </si>
  <si>
    <t>Vachy</t>
  </si>
  <si>
    <t>Přéma</t>
  </si>
  <si>
    <t>Jarda</t>
  </si>
  <si>
    <t>Houska</t>
  </si>
  <si>
    <t>Fotbalisti</t>
  </si>
  <si>
    <t>Bernard</t>
  </si>
  <si>
    <t>Chozé</t>
  </si>
  <si>
    <t>José</t>
  </si>
  <si>
    <t xml:space="preserve">Vašek </t>
  </si>
  <si>
    <t>Tomáš</t>
  </si>
  <si>
    <t>Honza</t>
  </si>
  <si>
    <t xml:space="preserve"> Dráha 1</t>
  </si>
  <si>
    <t>Dráha 2</t>
  </si>
  <si>
    <t>2.KOLO</t>
  </si>
  <si>
    <t>Pavel</t>
  </si>
  <si>
    <t>Kamča</t>
  </si>
  <si>
    <t>Nováčci</t>
  </si>
  <si>
    <t>Holky</t>
  </si>
  <si>
    <t>Pohodáři</t>
  </si>
  <si>
    <t>Veteráni</t>
  </si>
  <si>
    <r>
      <t>I-</t>
    </r>
    <r>
      <rPr>
        <b/>
        <sz val="11"/>
        <color theme="1"/>
        <rFont val="Calibri"/>
        <family val="2"/>
        <charset val="238"/>
        <scheme val="minor"/>
      </rPr>
      <t>Část</t>
    </r>
  </si>
  <si>
    <t>7-8.11.2018</t>
  </si>
  <si>
    <t>Felouš</t>
  </si>
  <si>
    <t>Houska,Jan-2-3.kolo</t>
  </si>
  <si>
    <t>Dráha 1</t>
  </si>
  <si>
    <t xml:space="preserve"> Dráha 2</t>
  </si>
  <si>
    <t>Zůza</t>
  </si>
  <si>
    <t>Soňa,3-kolo Klárka</t>
  </si>
  <si>
    <t>Iveta,2-kolo Klárka</t>
  </si>
  <si>
    <t>Petr</t>
  </si>
  <si>
    <t>Méďa,2-3.kolo David</t>
  </si>
  <si>
    <t xml:space="preserve">Dráha </t>
  </si>
  <si>
    <t xml:space="preserve"> Dráha </t>
  </si>
  <si>
    <t>Libor</t>
  </si>
  <si>
    <t>Luboš</t>
  </si>
  <si>
    <t>Béďa</t>
  </si>
  <si>
    <t>Božek</t>
  </si>
  <si>
    <t>Had ml.</t>
  </si>
  <si>
    <t>Had st,2-3.kolo Chozé</t>
  </si>
  <si>
    <t>Zdenda,3-kolo Tom</t>
  </si>
  <si>
    <t>Tom,2-3.kolo Ota</t>
  </si>
  <si>
    <t>Páska,2-kolo Pajča</t>
  </si>
  <si>
    <t>Dana,3-koloAleš</t>
  </si>
  <si>
    <t>Michal</t>
  </si>
  <si>
    <t>Dan</t>
  </si>
  <si>
    <t>Opatovská bowlingová liga 2018-2019</t>
  </si>
  <si>
    <t>Radus</t>
  </si>
  <si>
    <t>Soňa</t>
  </si>
  <si>
    <t>Klárka,2-kolo Iveta</t>
  </si>
  <si>
    <t>Iveta,2-3.kolo Zuzka</t>
  </si>
  <si>
    <t>Zenon</t>
  </si>
  <si>
    <t>Zdenda,3-kolo Pajča</t>
  </si>
  <si>
    <t>Tom,3-kolo Páska</t>
  </si>
  <si>
    <t>Páska,2-3kolo Ota</t>
  </si>
  <si>
    <t>Zdenda,3-koloHonza</t>
  </si>
  <si>
    <t>Luboš,2-kolo Honza</t>
  </si>
  <si>
    <t>3.KOLO</t>
  </si>
  <si>
    <t>Dana</t>
  </si>
  <si>
    <t>Jana,3-kolo Aleš</t>
  </si>
  <si>
    <t>Houska,2-kolo Pavel</t>
  </si>
  <si>
    <t>Soňa,2-3kolo Klárka</t>
  </si>
  <si>
    <t>Zůza,2-kolo Iveta</t>
  </si>
  <si>
    <t>Dita</t>
  </si>
  <si>
    <t>Honza,2-3 kolo Jirka</t>
  </si>
  <si>
    <t>Jirka,2-3 kolo Vachy</t>
  </si>
  <si>
    <t>Honza,2-kolo Páska</t>
  </si>
  <si>
    <t>Zdenda,3-kolo Honza</t>
  </si>
  <si>
    <t>4.KOLO</t>
  </si>
  <si>
    <t>Pavel,2-kolo Houska</t>
  </si>
  <si>
    <t xml:space="preserve">Dan </t>
  </si>
  <si>
    <t>Klárka</t>
  </si>
  <si>
    <t>Zuzka</t>
  </si>
  <si>
    <t>Aleš</t>
  </si>
  <si>
    <t>5.KOLO</t>
  </si>
  <si>
    <t>Zdenda,3-kolo Páska</t>
  </si>
  <si>
    <t>Ota,2-3koloPajča</t>
  </si>
  <si>
    <t>Popel,2-3koloPáska</t>
  </si>
  <si>
    <t>Luboš,3-kolo Honza</t>
  </si>
  <si>
    <t>Honza,2-3koloZdenda</t>
  </si>
  <si>
    <t>Náměstek</t>
  </si>
  <si>
    <t>Iveta</t>
  </si>
  <si>
    <t>Klárka1,Zůza2,Soňa3</t>
  </si>
  <si>
    <t>Jirrka</t>
  </si>
  <si>
    <t>Honza,2-3.kolo Pavel</t>
  </si>
  <si>
    <t>Božek,3-kolo Radus</t>
  </si>
  <si>
    <t>Vocil,2-kolo Radus</t>
  </si>
  <si>
    <t>Pajča</t>
  </si>
  <si>
    <t>Popel</t>
  </si>
  <si>
    <t>Zdenda</t>
  </si>
  <si>
    <t>Had st.</t>
  </si>
  <si>
    <t>Páska</t>
  </si>
  <si>
    <t>Popel,3-kolo Pajča</t>
  </si>
  <si>
    <t>Vocil,2-kolo Raduz</t>
  </si>
  <si>
    <t>6.KOLO</t>
  </si>
  <si>
    <t xml:space="preserve">Vocil </t>
  </si>
  <si>
    <t>Bubák</t>
  </si>
  <si>
    <t>Soňa,2-kolo Iveta</t>
  </si>
  <si>
    <t>Ota</t>
  </si>
  <si>
    <t>Zdenda,2-3kolo Páska</t>
  </si>
  <si>
    <t>Honza,2-3kolo Zdenda</t>
  </si>
  <si>
    <t>Jan</t>
  </si>
  <si>
    <t>Honza F.</t>
  </si>
  <si>
    <t>Radek</t>
  </si>
  <si>
    <t>Dana,2-kolo Aleš</t>
  </si>
  <si>
    <t>Soňa,2-kolo Zuzka</t>
  </si>
  <si>
    <t>Ivet,2-kolo Klárka</t>
  </si>
  <si>
    <t>Páska,2-kolo Popel</t>
  </si>
  <si>
    <t>Pajča,,3-kolo Popel</t>
  </si>
  <si>
    <t>Vašek, 2-kolo Honza</t>
  </si>
  <si>
    <t>Pavel,3-kolo Honza</t>
  </si>
  <si>
    <t>Radek,2-3 kolo Hadst.</t>
  </si>
  <si>
    <t>7.KOLO</t>
  </si>
  <si>
    <t>8.KOLO</t>
  </si>
  <si>
    <t>8.kolo</t>
  </si>
  <si>
    <t>Jan,2-kolo Felouš</t>
  </si>
  <si>
    <t>Starosta,2-3kolo Vocil</t>
  </si>
  <si>
    <t>Béďa2-kolo Zdenda</t>
  </si>
  <si>
    <t>Jirka,2-kolo Starosta</t>
  </si>
  <si>
    <t>Božek,3-kolo Starosta</t>
  </si>
  <si>
    <t>Honza,3-kolo Zdenda</t>
  </si>
  <si>
    <t>Vašek</t>
  </si>
  <si>
    <t>Koška</t>
  </si>
  <si>
    <t>Zdenda,2-kolo Otto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</si>
</sst>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0" fillId="0" borderId="2" xfId="0" applyBorder="1"/>
    <xf numFmtId="0" fontId="1" fillId="0" borderId="2" xfId="0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/>
    <xf numFmtId="0" fontId="0" fillId="0" borderId="4" xfId="0" applyBorder="1" applyAlignment="1"/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Font="1" applyBorder="1"/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7" xfId="0" applyBorder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34"/>
  <sheetViews>
    <sheetView topLeftCell="A5" workbookViewId="0">
      <selection activeCell="C8" sqref="C5:C8"/>
    </sheetView>
  </sheetViews>
  <sheetFormatPr defaultRowHeight="15"/>
  <cols>
    <col min="1" max="1" width="1.85546875" customWidth="1"/>
    <col min="2" max="2" width="9.140625" hidden="1" customWidth="1"/>
    <col min="3" max="3" width="18.85546875" customWidth="1"/>
    <col min="4" max="4" width="9.42578125" style="29" customWidth="1"/>
    <col min="5" max="6" width="9.140625" style="29"/>
    <col min="7" max="7" width="7.7109375" style="29" customWidth="1"/>
    <col min="8" max="8" width="12.140625" style="29" customWidth="1"/>
    <col min="9" max="9" width="16.28515625" customWidth="1"/>
    <col min="11" max="11" width="19.7109375" customWidth="1"/>
    <col min="12" max="14" width="9.140625" style="29"/>
    <col min="15" max="15" width="8" style="29" customWidth="1"/>
    <col min="16" max="16" width="12.140625" style="29" customWidth="1"/>
    <col min="17" max="17" width="16.28515625" customWidth="1"/>
  </cols>
  <sheetData>
    <row r="2" spans="3:17">
      <c r="C2" s="28" t="s">
        <v>42</v>
      </c>
      <c r="D2" s="9" t="s">
        <v>67</v>
      </c>
      <c r="E2" s="10"/>
      <c r="F2" s="10"/>
      <c r="G2" s="12"/>
      <c r="H2" s="17"/>
      <c r="I2" s="17" t="s">
        <v>8</v>
      </c>
      <c r="J2" s="1"/>
      <c r="K2" s="28" t="s">
        <v>42</v>
      </c>
      <c r="L2" s="9" t="s">
        <v>67</v>
      </c>
      <c r="M2" s="10"/>
      <c r="N2" s="10"/>
      <c r="O2" s="12"/>
      <c r="P2" s="17"/>
      <c r="Q2" s="17" t="s">
        <v>8</v>
      </c>
    </row>
    <row r="3" spans="3:17">
      <c r="C3" s="14"/>
      <c r="D3" s="11"/>
      <c r="E3" s="11" t="s">
        <v>5</v>
      </c>
      <c r="F3" s="4"/>
      <c r="G3" s="4"/>
      <c r="H3" s="18" t="s">
        <v>4</v>
      </c>
      <c r="I3" s="21"/>
      <c r="J3" s="1"/>
      <c r="K3" s="14"/>
      <c r="L3" s="11"/>
      <c r="M3" s="11" t="s">
        <v>5</v>
      </c>
      <c r="N3" s="4"/>
      <c r="O3" s="4"/>
      <c r="P3" s="18" t="s">
        <v>4</v>
      </c>
      <c r="Q3" s="21"/>
    </row>
    <row r="4" spans="3:17">
      <c r="C4" s="14"/>
      <c r="D4" s="4"/>
      <c r="E4" s="6" t="s">
        <v>43</v>
      </c>
      <c r="F4" s="4"/>
      <c r="G4" s="13"/>
      <c r="H4" s="19" t="s">
        <v>7</v>
      </c>
      <c r="I4" s="25" t="s">
        <v>9</v>
      </c>
      <c r="J4" s="1"/>
      <c r="K4" s="14"/>
      <c r="L4" s="4"/>
      <c r="M4" s="6" t="s">
        <v>43</v>
      </c>
      <c r="N4" s="4"/>
      <c r="O4" s="13"/>
      <c r="P4" s="19" t="s">
        <v>7</v>
      </c>
      <c r="Q4" s="25" t="s">
        <v>9</v>
      </c>
    </row>
    <row r="5" spans="3:17">
      <c r="C5" s="3" t="s">
        <v>21</v>
      </c>
      <c r="D5" s="26" t="s">
        <v>0</v>
      </c>
      <c r="E5" s="26" t="s">
        <v>1</v>
      </c>
      <c r="F5" s="7" t="s">
        <v>2</v>
      </c>
      <c r="G5" s="7" t="s">
        <v>3</v>
      </c>
      <c r="H5" s="17"/>
      <c r="I5" s="25" t="s">
        <v>46</v>
      </c>
      <c r="J5" s="1"/>
      <c r="K5" s="3" t="s">
        <v>11</v>
      </c>
      <c r="L5" s="26" t="s">
        <v>0</v>
      </c>
      <c r="M5" s="26" t="s">
        <v>1</v>
      </c>
      <c r="N5" s="7" t="s">
        <v>2</v>
      </c>
      <c r="O5" s="7" t="s">
        <v>3</v>
      </c>
      <c r="P5" s="17"/>
      <c r="Q5" s="25" t="s">
        <v>47</v>
      </c>
    </row>
    <row r="6" spans="3:17">
      <c r="C6" s="2" t="s">
        <v>23</v>
      </c>
      <c r="D6" s="30">
        <v>187</v>
      </c>
      <c r="E6" s="15">
        <v>152</v>
      </c>
      <c r="F6" s="16">
        <v>145</v>
      </c>
      <c r="G6" s="15">
        <f>SUM(D6,E6,F6)</f>
        <v>484</v>
      </c>
      <c r="H6" s="20"/>
      <c r="I6" s="25">
        <v>1</v>
      </c>
      <c r="J6" s="1"/>
      <c r="K6" s="2" t="s">
        <v>58</v>
      </c>
      <c r="L6" s="30">
        <v>181</v>
      </c>
      <c r="M6" s="15">
        <v>121</v>
      </c>
      <c r="N6" s="41">
        <v>118</v>
      </c>
      <c r="O6" s="40">
        <f>SUM(L6,M6,N6)</f>
        <v>420</v>
      </c>
      <c r="P6" s="20"/>
      <c r="Q6" s="25">
        <v>1</v>
      </c>
    </row>
    <row r="7" spans="3:17">
      <c r="C7" s="2" t="s">
        <v>32</v>
      </c>
      <c r="D7" s="22">
        <v>143</v>
      </c>
      <c r="E7" s="5">
        <v>169</v>
      </c>
      <c r="F7" s="8">
        <v>155</v>
      </c>
      <c r="G7" s="23">
        <f>SUM(D7,E7,F7)</f>
        <v>467</v>
      </c>
      <c r="H7" s="38">
        <f>SUM(G6,G7,G8)</f>
        <v>1460</v>
      </c>
      <c r="I7" s="25">
        <v>1</v>
      </c>
      <c r="J7" s="1"/>
      <c r="K7" s="2" t="s">
        <v>12</v>
      </c>
      <c r="L7" s="22">
        <v>112</v>
      </c>
      <c r="M7" s="5">
        <v>106</v>
      </c>
      <c r="N7" s="8">
        <v>109</v>
      </c>
      <c r="O7" s="23">
        <f>SUM(L7,M7,N7)</f>
        <v>327</v>
      </c>
      <c r="P7" s="24">
        <f>SUM(O6,O7,O8)</f>
        <v>1196</v>
      </c>
      <c r="Q7" s="25">
        <v>0</v>
      </c>
    </row>
    <row r="8" spans="3:17">
      <c r="C8" s="2" t="s">
        <v>22</v>
      </c>
      <c r="D8" s="5">
        <v>160</v>
      </c>
      <c r="E8" s="5">
        <v>170</v>
      </c>
      <c r="F8" s="8">
        <v>179</v>
      </c>
      <c r="G8" s="34">
        <f>SUM(D8,E8,F8)</f>
        <v>509</v>
      </c>
      <c r="H8" s="21"/>
      <c r="I8" s="25">
        <v>1</v>
      </c>
      <c r="J8" s="1"/>
      <c r="K8" s="2" t="s">
        <v>17</v>
      </c>
      <c r="L8" s="5">
        <v>143</v>
      </c>
      <c r="M8" s="5">
        <v>135</v>
      </c>
      <c r="N8" s="8">
        <v>171</v>
      </c>
      <c r="O8" s="8">
        <f>SUM(L8,M8,N8)</f>
        <v>449</v>
      </c>
      <c r="P8" s="21"/>
      <c r="Q8" s="25">
        <v>1</v>
      </c>
    </row>
    <row r="9" spans="3:17" ht="18.75">
      <c r="C9" s="2" t="s">
        <v>10</v>
      </c>
      <c r="D9" s="5">
        <f>SUM(D6,D7,D8)</f>
        <v>490</v>
      </c>
      <c r="E9" s="5">
        <f>SUM(E6,E7,E8)</f>
        <v>491</v>
      </c>
      <c r="F9" s="5">
        <f>SUM(F6,F7,F8)</f>
        <v>479</v>
      </c>
      <c r="G9" s="8">
        <f>SUM(D9,E9,F9)</f>
        <v>1460</v>
      </c>
      <c r="H9" s="37">
        <v>3</v>
      </c>
      <c r="I9" s="27"/>
      <c r="K9" s="2" t="s">
        <v>10</v>
      </c>
      <c r="L9" s="5">
        <f>SUM(L6,L7,L8)</f>
        <v>436</v>
      </c>
      <c r="M9" s="5">
        <f>SUM(M6,M7,M8)</f>
        <v>362</v>
      </c>
      <c r="N9" s="5">
        <f>SUM(N6,N7,N8)</f>
        <v>398</v>
      </c>
      <c r="O9" s="8">
        <f>SUM(L9,M9,N9)</f>
        <v>1196</v>
      </c>
      <c r="P9" s="37">
        <v>2</v>
      </c>
      <c r="Q9" s="27"/>
    </row>
    <row r="10" spans="3:17">
      <c r="C10" s="3" t="s">
        <v>25</v>
      </c>
      <c r="D10" s="26" t="s">
        <v>0</v>
      </c>
      <c r="E10" s="26" t="s">
        <v>1</v>
      </c>
      <c r="F10" s="7" t="s">
        <v>2</v>
      </c>
      <c r="G10" s="7" t="s">
        <v>3</v>
      </c>
      <c r="H10" s="17"/>
      <c r="I10" s="25" t="s">
        <v>47</v>
      </c>
      <c r="K10" s="3" t="s">
        <v>27</v>
      </c>
      <c r="L10" s="26" t="s">
        <v>0</v>
      </c>
      <c r="M10" s="26" t="s">
        <v>1</v>
      </c>
      <c r="N10" s="7" t="s">
        <v>2</v>
      </c>
      <c r="O10" s="7" t="s">
        <v>3</v>
      </c>
      <c r="P10" s="17"/>
      <c r="Q10" s="25" t="s">
        <v>46</v>
      </c>
    </row>
    <row r="11" spans="3:17">
      <c r="C11" s="2" t="s">
        <v>44</v>
      </c>
      <c r="D11" s="15">
        <v>140</v>
      </c>
      <c r="E11" s="30">
        <v>171</v>
      </c>
      <c r="F11" s="41">
        <v>123</v>
      </c>
      <c r="G11" s="40">
        <f>SUM(D11,E11,F11)</f>
        <v>434</v>
      </c>
      <c r="H11" s="20"/>
      <c r="I11" s="25">
        <v>0</v>
      </c>
      <c r="K11" s="2" t="s">
        <v>29</v>
      </c>
      <c r="L11" s="15">
        <v>156</v>
      </c>
      <c r="M11" s="30">
        <v>165</v>
      </c>
      <c r="N11" s="16">
        <v>124</v>
      </c>
      <c r="O11" s="35">
        <f>SUM(L11,M11,N11)</f>
        <v>445</v>
      </c>
      <c r="P11" s="20"/>
      <c r="Q11" s="25">
        <v>0</v>
      </c>
    </row>
    <row r="12" spans="3:17">
      <c r="C12" s="2" t="s">
        <v>36</v>
      </c>
      <c r="D12" s="22">
        <v>169</v>
      </c>
      <c r="E12" s="5">
        <v>144</v>
      </c>
      <c r="F12" s="8">
        <v>156</v>
      </c>
      <c r="G12" s="34">
        <f>SUM(D12,E12,F12)</f>
        <v>469</v>
      </c>
      <c r="H12" s="24">
        <f>SUM(G11,G12,G13)</f>
        <v>1297</v>
      </c>
      <c r="I12" s="25">
        <v>0</v>
      </c>
      <c r="K12" s="2" t="s">
        <v>59</v>
      </c>
      <c r="L12" s="22">
        <v>122</v>
      </c>
      <c r="M12" s="5">
        <v>151</v>
      </c>
      <c r="N12" s="23">
        <v>129</v>
      </c>
      <c r="O12" s="23">
        <f>SUM(L12,M12,N12)</f>
        <v>402</v>
      </c>
      <c r="P12" s="24">
        <f>SUM(O11,O12,O13)</f>
        <v>1224</v>
      </c>
      <c r="Q12" s="25">
        <v>1</v>
      </c>
    </row>
    <row r="13" spans="3:17">
      <c r="C13" s="2" t="s">
        <v>45</v>
      </c>
      <c r="D13" s="5">
        <v>111</v>
      </c>
      <c r="E13" s="5">
        <v>159</v>
      </c>
      <c r="F13" s="8">
        <v>124</v>
      </c>
      <c r="G13" s="8">
        <f>SUM(D13,E13,F13)</f>
        <v>394</v>
      </c>
      <c r="H13" s="21"/>
      <c r="I13" s="25">
        <v>0</v>
      </c>
      <c r="K13" s="2" t="s">
        <v>60</v>
      </c>
      <c r="L13" s="5">
        <v>125</v>
      </c>
      <c r="M13" s="5">
        <v>115</v>
      </c>
      <c r="N13" s="8">
        <v>137</v>
      </c>
      <c r="O13" s="8">
        <f>SUM(L13,M13,N13)</f>
        <v>377</v>
      </c>
      <c r="P13" s="21"/>
      <c r="Q13" s="25">
        <v>0</v>
      </c>
    </row>
    <row r="14" spans="3:17" ht="18.75">
      <c r="C14" s="2" t="s">
        <v>10</v>
      </c>
      <c r="D14" s="5">
        <f>SUM(D11,D12,D13)</f>
        <v>420</v>
      </c>
      <c r="E14" s="5">
        <f>SUM(E11,E12,E13)</f>
        <v>474</v>
      </c>
      <c r="F14" s="5">
        <f>SUM(F11,F12,F13)</f>
        <v>403</v>
      </c>
      <c r="G14" s="8">
        <f>SUM(D14,E14,F14)</f>
        <v>1297</v>
      </c>
      <c r="H14" s="39">
        <v>0</v>
      </c>
      <c r="I14" s="27"/>
      <c r="K14" s="2" t="s">
        <v>10</v>
      </c>
      <c r="L14" s="5">
        <f>SUM(L11,L12,L13)</f>
        <v>403</v>
      </c>
      <c r="M14" s="5">
        <f>SUM(M11,M12,M13)</f>
        <v>431</v>
      </c>
      <c r="N14" s="5">
        <f>SUM(N11,N12,N13)</f>
        <v>390</v>
      </c>
      <c r="O14" s="8">
        <f>SUM(L14,M14,N14)</f>
        <v>1224</v>
      </c>
      <c r="P14" s="36">
        <v>1</v>
      </c>
      <c r="Q14" s="27"/>
    </row>
    <row r="15" spans="3:17">
      <c r="C15" s="3" t="s">
        <v>39</v>
      </c>
      <c r="D15" s="26" t="s">
        <v>0</v>
      </c>
      <c r="E15" s="26" t="s">
        <v>1</v>
      </c>
      <c r="F15" s="7" t="s">
        <v>2</v>
      </c>
      <c r="G15" s="7" t="s">
        <v>3</v>
      </c>
      <c r="H15" s="17"/>
      <c r="I15" s="25" t="s">
        <v>54</v>
      </c>
      <c r="K15" s="3" t="s">
        <v>6</v>
      </c>
      <c r="L15" s="26" t="s">
        <v>0</v>
      </c>
      <c r="M15" s="26" t="s">
        <v>1</v>
      </c>
      <c r="N15" s="7" t="s">
        <v>2</v>
      </c>
      <c r="O15" s="7" t="s">
        <v>3</v>
      </c>
      <c r="P15" s="17"/>
      <c r="Q15" s="25" t="s">
        <v>34</v>
      </c>
    </row>
    <row r="16" spans="3:17">
      <c r="C16" s="2" t="s">
        <v>49</v>
      </c>
      <c r="D16" s="15">
        <v>105</v>
      </c>
      <c r="E16" s="15">
        <v>126</v>
      </c>
      <c r="F16" s="31">
        <v>141</v>
      </c>
      <c r="G16" s="35">
        <f>SUM(D16,E16,F16)</f>
        <v>372</v>
      </c>
      <c r="H16" s="20"/>
      <c r="I16" s="25">
        <v>0</v>
      </c>
      <c r="K16" s="2" t="s">
        <v>30</v>
      </c>
      <c r="L16" s="15">
        <v>164</v>
      </c>
      <c r="M16" s="15">
        <v>156</v>
      </c>
      <c r="N16" s="16">
        <v>169</v>
      </c>
      <c r="O16" s="15">
        <f>SUM(L16,M16,N16)</f>
        <v>489</v>
      </c>
      <c r="P16" s="20"/>
      <c r="Q16" s="25">
        <v>1</v>
      </c>
    </row>
    <row r="17" spans="3:17">
      <c r="C17" s="2" t="s">
        <v>48</v>
      </c>
      <c r="D17" s="22">
        <v>96</v>
      </c>
      <c r="E17" s="22">
        <v>102</v>
      </c>
      <c r="F17" s="8">
        <v>120</v>
      </c>
      <c r="G17" s="23">
        <f>SUM(D17,E17,F17)</f>
        <v>318</v>
      </c>
      <c r="H17" s="24">
        <f>SUM(G16,G17,G18)</f>
        <v>994</v>
      </c>
      <c r="I17" s="25">
        <v>0</v>
      </c>
      <c r="K17" s="2" t="s">
        <v>36</v>
      </c>
      <c r="L17" s="22">
        <v>128</v>
      </c>
      <c r="M17" s="5">
        <v>132</v>
      </c>
      <c r="N17" s="8">
        <v>179</v>
      </c>
      <c r="O17" s="23">
        <f>SUM(L17,M17,N17)</f>
        <v>439</v>
      </c>
      <c r="P17" s="24">
        <f>SUM(O16,O17,O18)</f>
        <v>1421</v>
      </c>
      <c r="Q17" s="25">
        <v>1</v>
      </c>
    </row>
    <row r="18" spans="3:17">
      <c r="C18" s="2" t="s">
        <v>50</v>
      </c>
      <c r="D18" s="5">
        <v>101</v>
      </c>
      <c r="E18" s="5">
        <v>90</v>
      </c>
      <c r="F18" s="8">
        <v>113</v>
      </c>
      <c r="G18" s="8">
        <f>SUM(D18,E18,F18)</f>
        <v>304</v>
      </c>
      <c r="H18" s="21"/>
      <c r="I18" s="25">
        <v>0</v>
      </c>
      <c r="K18" s="2" t="s">
        <v>31</v>
      </c>
      <c r="L18" s="5">
        <v>164</v>
      </c>
      <c r="M18" s="22">
        <v>147</v>
      </c>
      <c r="N18" s="33">
        <v>182</v>
      </c>
      <c r="O18" s="34">
        <f>SUM(L18,M18,N18)</f>
        <v>493</v>
      </c>
      <c r="P18" s="21"/>
      <c r="Q18" s="25">
        <v>1</v>
      </c>
    </row>
    <row r="19" spans="3:17" ht="18.75">
      <c r="C19" s="2" t="s">
        <v>10</v>
      </c>
      <c r="D19" s="5">
        <f>SUM(D16,D17,D18)</f>
        <v>302</v>
      </c>
      <c r="E19" s="5">
        <f>SUM(E16,E17,E18)</f>
        <v>318</v>
      </c>
      <c r="F19" s="5">
        <f>SUM(F16,F17,F18)</f>
        <v>374</v>
      </c>
      <c r="G19" s="8">
        <f>SUM(D19,E19,F19)</f>
        <v>994</v>
      </c>
      <c r="H19" s="39">
        <v>0</v>
      </c>
      <c r="I19" s="27"/>
      <c r="K19" s="2" t="s">
        <v>10</v>
      </c>
      <c r="L19" s="5">
        <f>SUM(L16,L17,L18)</f>
        <v>456</v>
      </c>
      <c r="M19" s="5">
        <f>SUM(M16,M17,M18)</f>
        <v>435</v>
      </c>
      <c r="N19" s="5">
        <f>SUM(N16,N17,N18)</f>
        <v>530</v>
      </c>
      <c r="O19" s="8">
        <f>SUM(L19,M19,N19)</f>
        <v>1421</v>
      </c>
      <c r="P19" s="37">
        <v>3</v>
      </c>
      <c r="Q19" s="27"/>
    </row>
    <row r="20" spans="3:17">
      <c r="C20" s="3" t="s">
        <v>13</v>
      </c>
      <c r="D20" s="26" t="s">
        <v>0</v>
      </c>
      <c r="E20" s="26" t="s">
        <v>1</v>
      </c>
      <c r="F20" s="7" t="s">
        <v>2</v>
      </c>
      <c r="G20" s="7" t="s">
        <v>3</v>
      </c>
      <c r="H20" s="17"/>
      <c r="I20" s="25" t="s">
        <v>53</v>
      </c>
      <c r="K20" s="3" t="s">
        <v>26</v>
      </c>
      <c r="L20" s="26" t="s">
        <v>0</v>
      </c>
      <c r="M20" s="26" t="s">
        <v>1</v>
      </c>
      <c r="N20" s="7" t="s">
        <v>2</v>
      </c>
      <c r="O20" s="7" t="s">
        <v>3</v>
      </c>
      <c r="P20" s="17"/>
      <c r="Q20" s="25" t="s">
        <v>33</v>
      </c>
    </row>
    <row r="21" spans="3:17">
      <c r="C21" s="2" t="s">
        <v>15</v>
      </c>
      <c r="D21" s="15">
        <v>158</v>
      </c>
      <c r="E21" s="30">
        <v>160</v>
      </c>
      <c r="F21" s="16">
        <v>155</v>
      </c>
      <c r="G21" s="35">
        <f>SUM(D21,E21,F21)</f>
        <v>473</v>
      </c>
      <c r="H21" s="20"/>
      <c r="I21" s="25">
        <v>1</v>
      </c>
      <c r="K21" s="2" t="s">
        <v>61</v>
      </c>
      <c r="L21" s="15">
        <v>151</v>
      </c>
      <c r="M21" s="30">
        <v>163</v>
      </c>
      <c r="N21" s="41">
        <v>156</v>
      </c>
      <c r="O21" s="35">
        <f>SUM(L21,M21,N21)</f>
        <v>470</v>
      </c>
      <c r="P21" s="20"/>
      <c r="Q21" s="25">
        <v>0</v>
      </c>
    </row>
    <row r="22" spans="3:17">
      <c r="C22" s="2" t="s">
        <v>51</v>
      </c>
      <c r="D22" s="22">
        <v>110</v>
      </c>
      <c r="E22" s="22">
        <v>146</v>
      </c>
      <c r="F22" s="8">
        <v>142</v>
      </c>
      <c r="G22" s="23">
        <f>SUM(D22,E22,F22)</f>
        <v>398</v>
      </c>
      <c r="H22" s="24">
        <f>SUM(G21,G22,G23)</f>
        <v>1295</v>
      </c>
      <c r="I22" s="25">
        <v>1</v>
      </c>
      <c r="K22" s="2" t="s">
        <v>62</v>
      </c>
      <c r="L22" s="22">
        <v>152</v>
      </c>
      <c r="M22" s="5">
        <v>142</v>
      </c>
      <c r="N22" s="8">
        <v>141</v>
      </c>
      <c r="O22" s="23">
        <f>SUM(L22,M22,N22)</f>
        <v>435</v>
      </c>
      <c r="P22" s="24">
        <f>SUM(O21,O22,O23)</f>
        <v>1324</v>
      </c>
      <c r="Q22" s="25">
        <v>0</v>
      </c>
    </row>
    <row r="23" spans="3:17">
      <c r="C23" s="2" t="s">
        <v>52</v>
      </c>
      <c r="D23" s="5">
        <v>116</v>
      </c>
      <c r="E23" s="5">
        <v>149</v>
      </c>
      <c r="F23" s="8">
        <v>159</v>
      </c>
      <c r="G23" s="8">
        <f>SUM(D23,E23,F23)</f>
        <v>424</v>
      </c>
      <c r="H23" s="21"/>
      <c r="I23" s="25">
        <v>1</v>
      </c>
      <c r="K23" s="2" t="s">
        <v>63</v>
      </c>
      <c r="L23" s="5">
        <v>142</v>
      </c>
      <c r="M23" s="5">
        <v>118</v>
      </c>
      <c r="N23" s="8">
        <v>159</v>
      </c>
      <c r="O23" s="8">
        <f>SUM(L23,M23,N23)</f>
        <v>419</v>
      </c>
      <c r="P23" s="21"/>
      <c r="Q23" s="25">
        <v>0</v>
      </c>
    </row>
    <row r="24" spans="3:17" ht="18.75">
      <c r="C24" s="2" t="s">
        <v>10</v>
      </c>
      <c r="D24" s="5">
        <f>SUM(D21,D22,D23)</f>
        <v>384</v>
      </c>
      <c r="E24" s="5">
        <f>SUM(E21,E22,E23)</f>
        <v>455</v>
      </c>
      <c r="F24" s="5">
        <f>SUM(F21,F22,F23)</f>
        <v>456</v>
      </c>
      <c r="G24" s="8">
        <f>SUM(D24,E24,F24)</f>
        <v>1295</v>
      </c>
      <c r="H24" s="37">
        <v>3</v>
      </c>
      <c r="I24" s="27"/>
      <c r="K24" s="2" t="s">
        <v>10</v>
      </c>
      <c r="L24" s="5">
        <f>SUM(L21,L22,L23)</f>
        <v>445</v>
      </c>
      <c r="M24" s="5">
        <f>SUM(M21,M22,M23)</f>
        <v>423</v>
      </c>
      <c r="N24" s="5">
        <f>SUM(N21,N22,N23)</f>
        <v>456</v>
      </c>
      <c r="O24" s="8">
        <f>SUM(L24,M24,N24)</f>
        <v>1324</v>
      </c>
      <c r="P24" s="39">
        <v>0</v>
      </c>
      <c r="Q24" s="27"/>
    </row>
    <row r="25" spans="3:17">
      <c r="C25" s="3" t="s">
        <v>38</v>
      </c>
      <c r="D25" s="26" t="s">
        <v>0</v>
      </c>
      <c r="E25" s="26" t="s">
        <v>1</v>
      </c>
      <c r="F25" s="7" t="s">
        <v>2</v>
      </c>
      <c r="G25" s="7" t="s">
        <v>3</v>
      </c>
      <c r="H25" s="17"/>
      <c r="I25" s="25" t="s">
        <v>54</v>
      </c>
      <c r="K25" s="3" t="s">
        <v>40</v>
      </c>
      <c r="L25" s="26" t="s">
        <v>0</v>
      </c>
      <c r="M25" s="26" t="s">
        <v>1</v>
      </c>
      <c r="N25" s="7" t="s">
        <v>2</v>
      </c>
      <c r="O25" s="7" t="s">
        <v>3</v>
      </c>
      <c r="P25" s="17"/>
      <c r="Q25" s="25" t="s">
        <v>33</v>
      </c>
    </row>
    <row r="26" spans="3:17">
      <c r="C26" s="2" t="s">
        <v>55</v>
      </c>
      <c r="D26" s="15">
        <v>112</v>
      </c>
      <c r="E26" s="15">
        <v>139</v>
      </c>
      <c r="F26" s="16">
        <v>136</v>
      </c>
      <c r="G26" s="15">
        <f>SUM(D26,E26,F26)</f>
        <v>387</v>
      </c>
      <c r="H26" s="20"/>
      <c r="I26" s="25">
        <v>1</v>
      </c>
      <c r="K26" s="2" t="s">
        <v>19</v>
      </c>
      <c r="L26" s="15">
        <v>123</v>
      </c>
      <c r="M26" s="15">
        <v>137</v>
      </c>
      <c r="N26" s="16">
        <v>136</v>
      </c>
      <c r="O26" s="15">
        <f>SUM(L26,M26,N26)</f>
        <v>396</v>
      </c>
      <c r="P26" s="20"/>
      <c r="Q26" s="25">
        <v>1</v>
      </c>
    </row>
    <row r="27" spans="3:17">
      <c r="C27" s="2" t="s">
        <v>36</v>
      </c>
      <c r="D27" s="22">
        <v>119</v>
      </c>
      <c r="E27" s="22">
        <v>144</v>
      </c>
      <c r="F27" s="8">
        <v>133</v>
      </c>
      <c r="G27" s="23">
        <f>SUM(D27,E27,F27)</f>
        <v>396</v>
      </c>
      <c r="H27" s="24">
        <f>SUM(G26,G27,G28)</f>
        <v>1220</v>
      </c>
      <c r="I27" s="25">
        <v>1</v>
      </c>
      <c r="K27" s="2" t="s">
        <v>64</v>
      </c>
      <c r="L27" s="22">
        <v>118</v>
      </c>
      <c r="M27" s="22">
        <v>118</v>
      </c>
      <c r="N27" s="8">
        <v>90</v>
      </c>
      <c r="O27" s="23">
        <f>SUM(L27,M27,N27)</f>
        <v>326</v>
      </c>
      <c r="P27" s="24">
        <f>SUM(O26,O27,O28)</f>
        <v>1166</v>
      </c>
      <c r="Q27" s="25">
        <v>0</v>
      </c>
    </row>
    <row r="28" spans="3:17">
      <c r="C28" s="2" t="s">
        <v>17</v>
      </c>
      <c r="D28" s="32">
        <v>165</v>
      </c>
      <c r="E28" s="5">
        <v>157</v>
      </c>
      <c r="F28" s="8">
        <v>115</v>
      </c>
      <c r="G28" s="34">
        <f>SUM(D28,E28,F28)</f>
        <v>437</v>
      </c>
      <c r="H28" s="21"/>
      <c r="I28" s="25">
        <v>1</v>
      </c>
      <c r="K28" s="2" t="s">
        <v>65</v>
      </c>
      <c r="L28" s="5">
        <v>143</v>
      </c>
      <c r="M28" s="5">
        <v>131</v>
      </c>
      <c r="N28" s="33">
        <v>170</v>
      </c>
      <c r="O28" s="34">
        <f>SUM(L28,M28,N28)</f>
        <v>444</v>
      </c>
      <c r="P28" s="21"/>
      <c r="Q28" s="25">
        <v>0</v>
      </c>
    </row>
    <row r="29" spans="3:17" ht="18.75">
      <c r="C29" s="2" t="s">
        <v>10</v>
      </c>
      <c r="D29" s="5">
        <f>SUM(D26,D27,D28)</f>
        <v>396</v>
      </c>
      <c r="E29" s="5">
        <f>SUM(E26,E27,E28)</f>
        <v>440</v>
      </c>
      <c r="F29" s="5">
        <f>SUM(F26,F27,F28)</f>
        <v>384</v>
      </c>
      <c r="G29" s="8">
        <f>SUM(D29,E29,F29)</f>
        <v>1220</v>
      </c>
      <c r="H29" s="37">
        <v>3</v>
      </c>
      <c r="I29" s="27"/>
      <c r="K29" s="2" t="s">
        <v>10</v>
      </c>
      <c r="L29" s="5">
        <f>SUM(L26,L27,L28)</f>
        <v>384</v>
      </c>
      <c r="M29" s="5">
        <f>SUM(M26,M27,M28)</f>
        <v>386</v>
      </c>
      <c r="N29" s="5">
        <f>SUM(N26,N27,N28)</f>
        <v>396</v>
      </c>
      <c r="O29" s="8">
        <f>SUM(L29,M29,N29)</f>
        <v>1166</v>
      </c>
      <c r="P29" s="39">
        <v>1</v>
      </c>
      <c r="Q29" s="27"/>
    </row>
    <row r="30" spans="3:17">
      <c r="C30" s="3" t="s">
        <v>41</v>
      </c>
      <c r="D30" s="26" t="s">
        <v>0</v>
      </c>
      <c r="E30" s="26" t="s">
        <v>1</v>
      </c>
      <c r="F30" s="7" t="s">
        <v>2</v>
      </c>
      <c r="G30" s="7" t="s">
        <v>3</v>
      </c>
      <c r="H30" s="17"/>
      <c r="I30" s="25" t="s">
        <v>53</v>
      </c>
      <c r="K30" s="3" t="s">
        <v>18</v>
      </c>
      <c r="L30" s="26" t="s">
        <v>0</v>
      </c>
      <c r="M30" s="26" t="s">
        <v>1</v>
      </c>
      <c r="N30" s="7" t="s">
        <v>2</v>
      </c>
      <c r="O30" s="7" t="s">
        <v>3</v>
      </c>
      <c r="P30" s="17"/>
      <c r="Q30" s="25" t="s">
        <v>34</v>
      </c>
    </row>
    <row r="31" spans="3:17">
      <c r="C31" s="2" t="s">
        <v>56</v>
      </c>
      <c r="D31" s="15">
        <v>102</v>
      </c>
      <c r="E31" s="15">
        <v>80</v>
      </c>
      <c r="F31" s="16">
        <v>109</v>
      </c>
      <c r="G31" s="15">
        <f>SUM(D31,E31,F31)</f>
        <v>291</v>
      </c>
      <c r="H31" s="20"/>
      <c r="I31" s="25">
        <v>0</v>
      </c>
      <c r="K31" s="2" t="s">
        <v>30</v>
      </c>
      <c r="L31" s="15">
        <v>128</v>
      </c>
      <c r="M31" s="15">
        <v>123</v>
      </c>
      <c r="N31" s="16">
        <v>100</v>
      </c>
      <c r="O31" s="15">
        <f>SUM(L31,M31,N31)</f>
        <v>351</v>
      </c>
      <c r="P31" s="20"/>
      <c r="Q31" s="25">
        <v>0</v>
      </c>
    </row>
    <row r="32" spans="3:17">
      <c r="C32" s="2" t="s">
        <v>57</v>
      </c>
      <c r="D32" s="22">
        <v>88</v>
      </c>
      <c r="E32" s="22">
        <v>116</v>
      </c>
      <c r="F32" s="33">
        <v>125</v>
      </c>
      <c r="G32" s="34">
        <f>SUM(D32,E32,F32)</f>
        <v>329</v>
      </c>
      <c r="H32" s="24">
        <f>SUM(G31,G32,G33)</f>
        <v>929</v>
      </c>
      <c r="I32" s="25">
        <v>0</v>
      </c>
      <c r="K32" s="2" t="s">
        <v>36</v>
      </c>
      <c r="L32" s="22">
        <v>129</v>
      </c>
      <c r="M32" s="22">
        <v>160</v>
      </c>
      <c r="N32" s="33">
        <v>181</v>
      </c>
      <c r="O32" s="34">
        <f>SUM(L32,M32,N32)</f>
        <v>470</v>
      </c>
      <c r="P32" s="24">
        <f>SUM(O31,O32,O33)</f>
        <v>1213</v>
      </c>
      <c r="Q32" s="25">
        <v>1</v>
      </c>
    </row>
    <row r="33" spans="3:17">
      <c r="C33" s="2" t="s">
        <v>24</v>
      </c>
      <c r="D33" s="5">
        <v>104</v>
      </c>
      <c r="E33" s="5">
        <v>112</v>
      </c>
      <c r="F33" s="8">
        <v>93</v>
      </c>
      <c r="G33" s="8">
        <f>SUM(D33,E33,F33)</f>
        <v>309</v>
      </c>
      <c r="H33" s="21"/>
      <c r="I33" s="25">
        <v>0</v>
      </c>
      <c r="K33" s="2" t="s">
        <v>66</v>
      </c>
      <c r="L33" s="5">
        <v>120</v>
      </c>
      <c r="M33" s="5">
        <v>152</v>
      </c>
      <c r="N33" s="8">
        <v>120</v>
      </c>
      <c r="O33" s="8">
        <f>SUM(L33,M33,N33)</f>
        <v>392</v>
      </c>
      <c r="P33" s="21"/>
      <c r="Q33" s="25">
        <v>1</v>
      </c>
    </row>
    <row r="34" spans="3:17" ht="18.75">
      <c r="C34" s="2" t="s">
        <v>10</v>
      </c>
      <c r="D34" s="5">
        <f>SUM(D31,D32,D33)</f>
        <v>294</v>
      </c>
      <c r="E34" s="5">
        <f>SUM(E31,E32,E33)</f>
        <v>308</v>
      </c>
      <c r="F34" s="5">
        <f>SUM(F31,F32,F33)</f>
        <v>327</v>
      </c>
      <c r="G34" s="8">
        <f>SUM(D34,E34,F34)</f>
        <v>929</v>
      </c>
      <c r="H34" s="39">
        <v>0</v>
      </c>
      <c r="I34" s="27"/>
      <c r="K34" s="2" t="s">
        <v>10</v>
      </c>
      <c r="L34" s="5">
        <f>SUM(L31,L32,L33)</f>
        <v>377</v>
      </c>
      <c r="M34" s="5">
        <f>SUM(M31,M32,M33)</f>
        <v>435</v>
      </c>
      <c r="N34" s="5">
        <f>SUM(N31,N32,N33)</f>
        <v>401</v>
      </c>
      <c r="O34" s="8">
        <f>SUM(L34,M34,N34)</f>
        <v>1213</v>
      </c>
      <c r="P34" s="37">
        <v>2</v>
      </c>
      <c r="Q34" s="27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P34"/>
  <sheetViews>
    <sheetView workbookViewId="0">
      <selection activeCell="J2" sqref="J2:P34"/>
    </sheetView>
  </sheetViews>
  <sheetFormatPr defaultRowHeight="15"/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115</v>
      </c>
      <c r="E3" s="4"/>
      <c r="F3" s="4"/>
      <c r="G3" s="18" t="s">
        <v>4</v>
      </c>
      <c r="H3" s="21"/>
      <c r="J3" s="14"/>
      <c r="K3" s="11"/>
      <c r="L3" s="11" t="s">
        <v>115</v>
      </c>
      <c r="M3" s="4"/>
      <c r="N3" s="4"/>
      <c r="O3" s="18" t="s">
        <v>4</v>
      </c>
      <c r="P3" s="21"/>
    </row>
    <row r="4" spans="2:16">
      <c r="B4" s="14"/>
      <c r="C4" s="4"/>
      <c r="D4" s="6">
        <v>43473</v>
      </c>
      <c r="E4" s="4"/>
      <c r="F4" s="13"/>
      <c r="G4" s="19" t="s">
        <v>7</v>
      </c>
      <c r="H4" s="25" t="s">
        <v>9</v>
      </c>
      <c r="J4" s="14"/>
      <c r="K4" s="4"/>
      <c r="L4" s="6">
        <v>43473</v>
      </c>
      <c r="M4" s="4"/>
      <c r="N4" s="13"/>
      <c r="O4" s="19" t="s">
        <v>7</v>
      </c>
      <c r="P4" s="25" t="s">
        <v>9</v>
      </c>
    </row>
    <row r="5" spans="2:16">
      <c r="B5" s="3" t="s">
        <v>13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26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14</v>
      </c>
      <c r="C6" s="40"/>
      <c r="D6" s="15"/>
      <c r="E6" s="41"/>
      <c r="F6" s="40">
        <f>SUM(C6,D6,E6)</f>
        <v>0</v>
      </c>
      <c r="G6" s="20"/>
      <c r="H6" s="25"/>
      <c r="J6" s="2" t="s">
        <v>108</v>
      </c>
      <c r="K6" s="40"/>
      <c r="L6" s="15"/>
      <c r="M6" s="41"/>
      <c r="N6" s="40">
        <f>SUM(K6,L6,M6)</f>
        <v>0</v>
      </c>
      <c r="O6" s="20"/>
      <c r="P6" s="25"/>
    </row>
    <row r="7" spans="2:16">
      <c r="B7" s="2" t="s">
        <v>15</v>
      </c>
      <c r="C7" s="22"/>
      <c r="D7" s="5"/>
      <c r="E7" s="8"/>
      <c r="F7" s="23">
        <f>SUM(C7,D7,E7)</f>
        <v>0</v>
      </c>
      <c r="G7" s="24">
        <f>SUM(F6,F7,F8)</f>
        <v>0</v>
      </c>
      <c r="H7" s="25"/>
      <c r="J7" s="2" t="s">
        <v>120</v>
      </c>
      <c r="K7" s="22"/>
      <c r="L7" s="5"/>
      <c r="M7" s="8"/>
      <c r="N7" s="23">
        <f>SUM(K7,L7,M7)</f>
        <v>0</v>
      </c>
      <c r="O7" s="24">
        <f>SUM(N6,N7,N8)</f>
        <v>0</v>
      </c>
      <c r="P7" s="25"/>
    </row>
    <row r="8" spans="2:16">
      <c r="B8" s="2" t="s">
        <v>51</v>
      </c>
      <c r="C8" s="5"/>
      <c r="D8" s="5"/>
      <c r="E8" s="8"/>
      <c r="F8" s="23">
        <f>SUM(C8,D8,E8)</f>
        <v>0</v>
      </c>
      <c r="G8" s="21"/>
      <c r="H8" s="25"/>
      <c r="J8" s="2" t="s">
        <v>119</v>
      </c>
      <c r="K8" s="5"/>
      <c r="L8" s="5"/>
      <c r="M8" s="8"/>
      <c r="N8" s="23">
        <f>SUM(K8,L8,M8)</f>
        <v>0</v>
      </c>
      <c r="O8" s="21"/>
      <c r="P8" s="25"/>
    </row>
    <row r="9" spans="2:16" ht="18.75">
      <c r="B9" s="2" t="s">
        <v>10</v>
      </c>
      <c r="C9" s="5">
        <f>SUM(C6,C7,C8)</f>
        <v>0</v>
      </c>
      <c r="D9" s="5">
        <f>SUM(D6,D7,D8)</f>
        <v>0</v>
      </c>
      <c r="E9" s="5">
        <f>SUM(E6,E7,E8)</f>
        <v>0</v>
      </c>
      <c r="F9" s="8">
        <f>SUM(C9,D9,E9)</f>
        <v>0</v>
      </c>
      <c r="G9" s="42">
        <f>SUM(H6,H7,H8)</f>
        <v>0</v>
      </c>
      <c r="H9" s="27"/>
      <c r="J9" s="2" t="s">
        <v>10</v>
      </c>
      <c r="K9" s="5">
        <f>SUM(K6,K7,K8)</f>
        <v>0</v>
      </c>
      <c r="L9" s="5">
        <f>SUM(L6,L7,L8)</f>
        <v>0</v>
      </c>
      <c r="M9" s="5">
        <f>SUM(M6,M7,M8)</f>
        <v>0</v>
      </c>
      <c r="N9" s="8">
        <f>SUM(K9,L9,M9)</f>
        <v>0</v>
      </c>
      <c r="O9" s="42">
        <f>SUM(P6,P7,P8)</f>
        <v>0</v>
      </c>
      <c r="P9" s="27"/>
    </row>
    <row r="10" spans="2:16">
      <c r="B10" s="3" t="s">
        <v>18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40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36</v>
      </c>
      <c r="C11" s="15"/>
      <c r="D11" s="40"/>
      <c r="E11" s="41"/>
      <c r="F11" s="40">
        <f>SUM(C11,D11,E11)</f>
        <v>0</v>
      </c>
      <c r="G11" s="20"/>
      <c r="H11" s="25"/>
      <c r="J11" s="2" t="s">
        <v>19</v>
      </c>
      <c r="K11" s="15"/>
      <c r="L11" s="40"/>
      <c r="M11" s="41"/>
      <c r="N11" s="40">
        <f>SUM(K11,L11,M11)</f>
        <v>0</v>
      </c>
      <c r="O11" s="20"/>
      <c r="P11" s="25"/>
    </row>
    <row r="12" spans="2:16">
      <c r="B12" s="2" t="s">
        <v>91</v>
      </c>
      <c r="C12" s="22"/>
      <c r="D12" s="5"/>
      <c r="E12" s="23"/>
      <c r="F12" s="23">
        <f>SUM(C12,D12,E12)</f>
        <v>0</v>
      </c>
      <c r="G12" s="24">
        <f>SUM(F11,F12,F13)</f>
        <v>0</v>
      </c>
      <c r="H12" s="25"/>
      <c r="J12" s="2" t="s">
        <v>79</v>
      </c>
      <c r="K12" s="22"/>
      <c r="L12" s="5"/>
      <c r="M12" s="23"/>
      <c r="N12" s="23">
        <f>SUM(K12,L12,M12)</f>
        <v>0</v>
      </c>
      <c r="O12" s="24">
        <f>SUM(N11,N12,N13)</f>
        <v>0</v>
      </c>
      <c r="P12" s="25"/>
    </row>
    <row r="13" spans="2:16">
      <c r="B13" s="2" t="s">
        <v>30</v>
      </c>
      <c r="C13" s="5"/>
      <c r="D13" s="5"/>
      <c r="E13" s="8"/>
      <c r="F13" s="8">
        <f>SUM(C13,D13,E13)</f>
        <v>0</v>
      </c>
      <c r="G13" s="21"/>
      <c r="H13" s="25"/>
      <c r="J13" s="2" t="s">
        <v>94</v>
      </c>
      <c r="K13" s="5"/>
      <c r="L13" s="5"/>
      <c r="M13" s="8"/>
      <c r="N13" s="8">
        <f>SUM(K13,L13,M13)</f>
        <v>0</v>
      </c>
      <c r="O13" s="21"/>
      <c r="P13" s="25"/>
    </row>
    <row r="14" spans="2:16" ht="18.75">
      <c r="B14" s="2" t="s">
        <v>10</v>
      </c>
      <c r="C14" s="5">
        <f>SUM(C11,C12,C13)</f>
        <v>0</v>
      </c>
      <c r="D14" s="5">
        <f>SUM(D11,D12,D13)</f>
        <v>0</v>
      </c>
      <c r="E14" s="5">
        <f>SUM(E11,E12,E13)</f>
        <v>0</v>
      </c>
      <c r="F14" s="8">
        <f>SUM(C14,D14,E14)</f>
        <v>0</v>
      </c>
      <c r="G14" s="42">
        <f>SUM(H11,H12,H13)</f>
        <v>0</v>
      </c>
      <c r="H14" s="27"/>
      <c r="J14" s="2" t="s">
        <v>10</v>
      </c>
      <c r="K14" s="5">
        <f>SUM(K11,K12,K13)</f>
        <v>0</v>
      </c>
      <c r="L14" s="5">
        <f>SUM(L11,L12,L13)</f>
        <v>0</v>
      </c>
      <c r="M14" s="5">
        <f>SUM(M11,M12,M13)</f>
        <v>0</v>
      </c>
      <c r="N14" s="8">
        <f>SUM(K14,L14,M14)</f>
        <v>0</v>
      </c>
      <c r="O14" s="42">
        <f>SUM(P11,P12,P13)</f>
        <v>0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82</v>
      </c>
      <c r="C16" s="15"/>
      <c r="D16" s="15"/>
      <c r="E16" s="41"/>
      <c r="F16" s="40">
        <f>SUM(C16,D16,E16)</f>
        <v>0</v>
      </c>
      <c r="G16" s="20"/>
      <c r="H16" s="25"/>
      <c r="J16" s="2" t="s">
        <v>31</v>
      </c>
      <c r="K16" s="15"/>
      <c r="L16" s="15"/>
      <c r="M16" s="41"/>
      <c r="N16" s="40">
        <f>SUM(K16,L16,M16)</f>
        <v>0</v>
      </c>
      <c r="O16" s="20"/>
      <c r="P16" s="25"/>
    </row>
    <row r="17" spans="2:16">
      <c r="B17" s="2" t="s">
        <v>83</v>
      </c>
      <c r="C17" s="22"/>
      <c r="D17" s="22"/>
      <c r="E17" s="8"/>
      <c r="F17" s="23">
        <f>SUM(C17,D17,E17)</f>
        <v>0</v>
      </c>
      <c r="G17" s="24">
        <f>SUM(F16,F17,F18)</f>
        <v>0</v>
      </c>
      <c r="H17" s="25"/>
      <c r="J17" s="2" t="s">
        <v>36</v>
      </c>
      <c r="K17" s="22"/>
      <c r="L17" s="22"/>
      <c r="M17" s="8"/>
      <c r="N17" s="23">
        <f>SUM(K17,L17,M17)</f>
        <v>0</v>
      </c>
      <c r="O17" s="24">
        <f>SUM(N16,N17,N18)</f>
        <v>0</v>
      </c>
      <c r="P17" s="25"/>
    </row>
    <row r="18" spans="2:16">
      <c r="B18" s="2" t="s">
        <v>84</v>
      </c>
      <c r="C18" s="5"/>
      <c r="D18" s="5"/>
      <c r="E18" s="8"/>
      <c r="F18" s="8">
        <f>SUM(C18,D18,E18)</f>
        <v>0</v>
      </c>
      <c r="G18" s="21"/>
      <c r="H18" s="25"/>
      <c r="J18" s="2" t="s">
        <v>37</v>
      </c>
      <c r="K18" s="5"/>
      <c r="L18" s="5"/>
      <c r="M18" s="8"/>
      <c r="N18" s="8">
        <f>SUM(K18,L18,M18)</f>
        <v>0</v>
      </c>
      <c r="O18" s="21"/>
      <c r="P18" s="25"/>
    </row>
    <row r="19" spans="2:16" ht="18.75">
      <c r="B19" s="2" t="s">
        <v>10</v>
      </c>
      <c r="C19" s="5">
        <f>SUM(C16,C17,C18)</f>
        <v>0</v>
      </c>
      <c r="D19" s="5">
        <f>SUM(D16,D17,D18)</f>
        <v>0</v>
      </c>
      <c r="E19" s="5">
        <f>SUM(E16,E17,E18)</f>
        <v>0</v>
      </c>
      <c r="F19" s="8">
        <f>SUM(C19,D19,E19)</f>
        <v>0</v>
      </c>
      <c r="G19" s="42">
        <f>SUM(H16,H17,H18)</f>
        <v>0</v>
      </c>
      <c r="H19" s="27"/>
      <c r="J19" s="2" t="s">
        <v>10</v>
      </c>
      <c r="K19" s="5">
        <f>SUM(K16,K17,K18)</f>
        <v>0</v>
      </c>
      <c r="L19" s="5">
        <f>SUM(L16,L17,L18)</f>
        <v>0</v>
      </c>
      <c r="M19" s="5">
        <f>SUM(M16,M17,M18)</f>
        <v>0</v>
      </c>
      <c r="N19" s="8">
        <f>SUM(K19,L19,M19)</f>
        <v>0</v>
      </c>
      <c r="O19" s="42">
        <f>SUM(P16,P17,P18)</f>
        <v>0</v>
      </c>
      <c r="P19" s="27"/>
    </row>
    <row r="20" spans="2:16">
      <c r="B20" s="3" t="s">
        <v>38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11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36</v>
      </c>
      <c r="C21" s="15"/>
      <c r="D21" s="40"/>
      <c r="E21" s="16"/>
      <c r="F21" s="40">
        <f>SUM(C21,D21,E21)</f>
        <v>0</v>
      </c>
      <c r="G21" s="20"/>
      <c r="H21" s="25"/>
      <c r="J21" s="2" t="s">
        <v>116</v>
      </c>
      <c r="K21" s="15"/>
      <c r="L21" s="40"/>
      <c r="M21" s="16"/>
      <c r="N21" s="40">
        <f>SUM(K21,L21,M21)</f>
        <v>0</v>
      </c>
      <c r="O21" s="20"/>
      <c r="P21" s="25"/>
    </row>
    <row r="22" spans="2:16">
      <c r="B22" s="2" t="s">
        <v>72</v>
      </c>
      <c r="C22" s="22"/>
      <c r="D22" s="22"/>
      <c r="E22" s="8"/>
      <c r="F22" s="23">
        <f>SUM(C22,D22,E22)</f>
        <v>0</v>
      </c>
      <c r="G22" s="24">
        <f>SUM(F21,F22,F23)</f>
        <v>0</v>
      </c>
      <c r="H22" s="25"/>
      <c r="J22" s="2" t="s">
        <v>17</v>
      </c>
      <c r="K22" s="22"/>
      <c r="L22" s="22"/>
      <c r="M22" s="8"/>
      <c r="N22" s="23">
        <f>SUM(K22,L22,M22)</f>
        <v>0</v>
      </c>
      <c r="O22" s="24">
        <f>SUM(N21,N22,N23)</f>
        <v>0</v>
      </c>
      <c r="P22" s="25"/>
    </row>
    <row r="23" spans="2:16">
      <c r="B23" s="2" t="s">
        <v>17</v>
      </c>
      <c r="C23" s="5"/>
      <c r="D23" s="5"/>
      <c r="E23" s="8"/>
      <c r="F23" s="8">
        <f>SUM(C23,D23,E23)</f>
        <v>0</v>
      </c>
      <c r="G23" s="21"/>
      <c r="H23" s="25"/>
      <c r="J23" s="2" t="s">
        <v>58</v>
      </c>
      <c r="K23" s="5"/>
      <c r="L23" s="5"/>
      <c r="M23" s="8"/>
      <c r="N23" s="8">
        <f>SUM(K23,L23,M23)</f>
        <v>0</v>
      </c>
      <c r="O23" s="21"/>
      <c r="P23" s="25"/>
    </row>
    <row r="24" spans="2:16" ht="18.75">
      <c r="B24" s="2" t="s">
        <v>10</v>
      </c>
      <c r="C24" s="5">
        <f>SUM(C21,C22,C23)</f>
        <v>0</v>
      </c>
      <c r="D24" s="5">
        <f>SUM(D21,D22,D23)</f>
        <v>0</v>
      </c>
      <c r="E24" s="5">
        <f>SUM(E21,E22,E23)</f>
        <v>0</v>
      </c>
      <c r="F24" s="8">
        <f>SUM(C24,D24,E24)</f>
        <v>0</v>
      </c>
      <c r="G24" s="42">
        <f>SUM(H21,H22,H23)</f>
        <v>0</v>
      </c>
      <c r="H24" s="27"/>
      <c r="J24" s="2" t="s">
        <v>10</v>
      </c>
      <c r="K24" s="5">
        <f>SUM(K21,K22,K23)</f>
        <v>0</v>
      </c>
      <c r="L24" s="5">
        <f>SUM(L21,L22,L23)</f>
        <v>0</v>
      </c>
      <c r="M24" s="5">
        <f>SUM(M21,M22,M23)</f>
        <v>0</v>
      </c>
      <c r="N24" s="8">
        <f>SUM(K24,L24,M24)</f>
        <v>0</v>
      </c>
      <c r="O24" s="42">
        <f>SUM(P21,P22,P23)</f>
        <v>0</v>
      </c>
      <c r="P24" s="27"/>
    </row>
    <row r="25" spans="2:16">
      <c r="B25" s="3" t="s">
        <v>41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27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121</v>
      </c>
      <c r="C26" s="15"/>
      <c r="D26" s="15"/>
      <c r="E26" s="16"/>
      <c r="F26" s="15">
        <f>SUM(C26,D26,E26)</f>
        <v>0</v>
      </c>
      <c r="G26" s="20"/>
      <c r="H26" s="25"/>
      <c r="J26" s="2" t="s">
        <v>124</v>
      </c>
      <c r="K26" s="15"/>
      <c r="L26" s="15"/>
      <c r="M26" s="16"/>
      <c r="N26" s="15">
        <f>SUM(K26,L26,M26)</f>
        <v>0</v>
      </c>
      <c r="O26" s="20"/>
      <c r="P26" s="25"/>
    </row>
    <row r="27" spans="2:16">
      <c r="B27" s="2" t="s">
        <v>56</v>
      </c>
      <c r="C27" s="22"/>
      <c r="D27" s="22"/>
      <c r="E27" s="8"/>
      <c r="F27" s="23">
        <f>SUM(C27,D27,E27)</f>
        <v>0</v>
      </c>
      <c r="G27" s="24">
        <f>SUM(F26,F27,F28)</f>
        <v>0</v>
      </c>
      <c r="H27" s="25"/>
      <c r="J27" s="2" t="s">
        <v>59</v>
      </c>
      <c r="K27" s="22"/>
      <c r="L27" s="22"/>
      <c r="M27" s="8"/>
      <c r="N27" s="23">
        <f>SUM(K27,L27,M27)</f>
        <v>0</v>
      </c>
      <c r="O27" s="24">
        <f>SUM(N26,N27,N28)</f>
        <v>0</v>
      </c>
      <c r="P27" s="25"/>
    </row>
    <row r="28" spans="2:16">
      <c r="B28" s="2" t="s">
        <v>57</v>
      </c>
      <c r="C28" s="22"/>
      <c r="D28" s="5"/>
      <c r="E28" s="8"/>
      <c r="F28" s="23">
        <f>SUM(C28,D28,E28)</f>
        <v>0</v>
      </c>
      <c r="G28" s="21"/>
      <c r="H28" s="25"/>
      <c r="J28" s="2" t="s">
        <v>111</v>
      </c>
      <c r="K28" s="22"/>
      <c r="L28" s="5"/>
      <c r="M28" s="8"/>
      <c r="N28" s="23">
        <f>SUM(K28,L28,M28)</f>
        <v>0</v>
      </c>
      <c r="O28" s="21"/>
      <c r="P28" s="25"/>
    </row>
    <row r="29" spans="2:16" ht="18.75">
      <c r="B29" s="2" t="s">
        <v>10</v>
      </c>
      <c r="C29" s="5">
        <f>SUM(C26,C27,C28)</f>
        <v>0</v>
      </c>
      <c r="D29" s="5">
        <f>SUM(D26,D27,D28)</f>
        <v>0</v>
      </c>
      <c r="E29" s="5">
        <f>SUM(E26,E27,E28)</f>
        <v>0</v>
      </c>
      <c r="F29" s="8">
        <f>SUM(C29,D29,E29)</f>
        <v>0</v>
      </c>
      <c r="G29" s="42">
        <f>SUM(H26,H27,H28)</f>
        <v>0</v>
      </c>
      <c r="H29" s="27"/>
      <c r="J29" s="2" t="s">
        <v>10</v>
      </c>
      <c r="K29" s="5">
        <f>SUM(K26,K27,K28)</f>
        <v>0</v>
      </c>
      <c r="L29" s="5">
        <f>SUM(L26,L27,L28)</f>
        <v>0</v>
      </c>
      <c r="M29" s="5">
        <f>SUM(M26,M27,M28)</f>
        <v>0</v>
      </c>
      <c r="N29" s="8">
        <f>SUM(K29,L29,M29)</f>
        <v>0</v>
      </c>
      <c r="O29" s="42">
        <f>SUM(P26,P27,P28)</f>
        <v>0</v>
      </c>
      <c r="P29" s="27"/>
    </row>
    <row r="30" spans="2:16">
      <c r="B30" s="3" t="s">
        <v>25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21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32</v>
      </c>
      <c r="C31" s="15"/>
      <c r="D31" s="15"/>
      <c r="E31" s="16"/>
      <c r="F31" s="15">
        <f>SUM(C31,D31,E31)</f>
        <v>0</v>
      </c>
      <c r="G31" s="20"/>
      <c r="H31" s="25"/>
      <c r="J31" s="2" t="s">
        <v>23</v>
      </c>
      <c r="K31" s="15"/>
      <c r="L31" s="15"/>
      <c r="M31" s="16"/>
      <c r="N31" s="15">
        <f>SUM(K31,L31,M31)</f>
        <v>0</v>
      </c>
      <c r="O31" s="20"/>
      <c r="P31" s="25"/>
    </row>
    <row r="32" spans="2:16">
      <c r="B32" s="2" t="s">
        <v>44</v>
      </c>
      <c r="C32" s="22"/>
      <c r="D32" s="22"/>
      <c r="E32" s="23"/>
      <c r="F32" s="23">
        <f>SUM(C32,D32,E32)</f>
        <v>0</v>
      </c>
      <c r="G32" s="24">
        <f>SUM(F31,F32,F33)</f>
        <v>0</v>
      </c>
      <c r="H32" s="25"/>
      <c r="J32" s="2" t="s">
        <v>32</v>
      </c>
      <c r="K32" s="22"/>
      <c r="L32" s="22"/>
      <c r="M32" s="23"/>
      <c r="N32" s="23">
        <f>SUM(K32,L32,M32)</f>
        <v>0</v>
      </c>
      <c r="O32" s="24">
        <f>SUM(N31,N32,N33)</f>
        <v>0</v>
      </c>
      <c r="P32" s="25"/>
    </row>
    <row r="33" spans="2:16">
      <c r="B33" s="2" t="s">
        <v>36</v>
      </c>
      <c r="C33" s="5"/>
      <c r="D33" s="5"/>
      <c r="E33" s="23"/>
      <c r="F33" s="8">
        <f>SUM(C33,D33,E33)</f>
        <v>0</v>
      </c>
      <c r="G33" s="21"/>
      <c r="H33" s="25"/>
      <c r="J33" s="2" t="s">
        <v>17</v>
      </c>
      <c r="K33" s="5"/>
      <c r="L33" s="5"/>
      <c r="M33" s="23"/>
      <c r="N33" s="8">
        <f>SUM(K33,L33,M33)</f>
        <v>0</v>
      </c>
      <c r="O33" s="21"/>
      <c r="P33" s="25"/>
    </row>
    <row r="34" spans="2:16" ht="18.75">
      <c r="B34" s="2" t="s">
        <v>10</v>
      </c>
      <c r="C34" s="5">
        <f>SUM(C31,C32,C33)</f>
        <v>0</v>
      </c>
      <c r="D34" s="5">
        <f>SUM(D31,D32,D33)</f>
        <v>0</v>
      </c>
      <c r="E34" s="5">
        <f>SUM(E31,E32,E33)</f>
        <v>0</v>
      </c>
      <c r="F34" s="8">
        <f>SUM(C34,D34,E34)</f>
        <v>0</v>
      </c>
      <c r="G34" s="42">
        <f>SUM(H31,H32,H33)</f>
        <v>0</v>
      </c>
      <c r="H34" s="27"/>
      <c r="J34" s="2" t="s">
        <v>10</v>
      </c>
      <c r="K34" s="5">
        <f>SUM(K31,K32,K33)</f>
        <v>0</v>
      </c>
      <c r="L34" s="5">
        <f>SUM(L31,L32,L33)</f>
        <v>0</v>
      </c>
      <c r="M34" s="5">
        <f>SUM(M31,M32,M33)</f>
        <v>0</v>
      </c>
      <c r="N34" s="8">
        <f>SUM(K34,L34,M34)</f>
        <v>0</v>
      </c>
      <c r="O34" s="42">
        <f>SUM(P31,P32,P33)</f>
        <v>0</v>
      </c>
      <c r="P34" s="27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P34"/>
  <sheetViews>
    <sheetView workbookViewId="0">
      <selection activeCell="S9" sqref="S9"/>
    </sheetView>
  </sheetViews>
  <sheetFormatPr defaultRowHeight="15"/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115</v>
      </c>
      <c r="E3" s="4"/>
      <c r="F3" s="4"/>
      <c r="G3" s="18" t="s">
        <v>4</v>
      </c>
      <c r="H3" s="21"/>
      <c r="J3" s="14"/>
      <c r="K3" s="11"/>
      <c r="L3" s="11" t="s">
        <v>115</v>
      </c>
      <c r="M3" s="4"/>
      <c r="N3" s="4"/>
      <c r="O3" s="18" t="s">
        <v>4</v>
      </c>
      <c r="P3" s="21"/>
    </row>
    <row r="4" spans="2:16">
      <c r="B4" s="14"/>
      <c r="C4" s="4"/>
      <c r="D4" s="6">
        <v>43473</v>
      </c>
      <c r="E4" s="4"/>
      <c r="F4" s="13"/>
      <c r="G4" s="19" t="s">
        <v>7</v>
      </c>
      <c r="H4" s="25" t="s">
        <v>9</v>
      </c>
      <c r="J4" s="14"/>
      <c r="K4" s="4"/>
      <c r="L4" s="6">
        <v>43473</v>
      </c>
      <c r="M4" s="4"/>
      <c r="N4" s="13"/>
      <c r="O4" s="19" t="s">
        <v>7</v>
      </c>
      <c r="P4" s="25" t="s">
        <v>9</v>
      </c>
    </row>
    <row r="5" spans="2:16">
      <c r="B5" s="3" t="s">
        <v>13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26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14</v>
      </c>
      <c r="C6" s="40"/>
      <c r="D6" s="15"/>
      <c r="E6" s="41"/>
      <c r="F6" s="40">
        <f>SUM(C6,D6,E6)</f>
        <v>0</v>
      </c>
      <c r="G6" s="20"/>
      <c r="H6" s="25"/>
      <c r="J6" s="2" t="s">
        <v>108</v>
      </c>
      <c r="K6" s="40"/>
      <c r="L6" s="15"/>
      <c r="M6" s="41"/>
      <c r="N6" s="40">
        <f>SUM(K6,L6,M6)</f>
        <v>0</v>
      </c>
      <c r="O6" s="20"/>
      <c r="P6" s="25"/>
    </row>
    <row r="7" spans="2:16">
      <c r="B7" s="2" t="s">
        <v>15</v>
      </c>
      <c r="C7" s="22"/>
      <c r="D7" s="5"/>
      <c r="E7" s="8"/>
      <c r="F7" s="23">
        <f>SUM(C7,D7,E7)</f>
        <v>0</v>
      </c>
      <c r="G7" s="24">
        <f>SUM(F6,F7,F8)</f>
        <v>0</v>
      </c>
      <c r="H7" s="25"/>
      <c r="J7" s="2" t="s">
        <v>120</v>
      </c>
      <c r="K7" s="22"/>
      <c r="L7" s="5"/>
      <c r="M7" s="8"/>
      <c r="N7" s="23">
        <f>SUM(K7,L7,M7)</f>
        <v>0</v>
      </c>
      <c r="O7" s="24">
        <f>SUM(N6,N7,N8)</f>
        <v>0</v>
      </c>
      <c r="P7" s="25"/>
    </row>
    <row r="8" spans="2:16">
      <c r="B8" s="2" t="s">
        <v>51</v>
      </c>
      <c r="C8" s="5"/>
      <c r="D8" s="5"/>
      <c r="E8" s="8"/>
      <c r="F8" s="23">
        <f>SUM(C8,D8,E8)</f>
        <v>0</v>
      </c>
      <c r="G8" s="21"/>
      <c r="H8" s="25"/>
      <c r="J8" s="2" t="s">
        <v>119</v>
      </c>
      <c r="K8" s="5"/>
      <c r="L8" s="5"/>
      <c r="M8" s="8"/>
      <c r="N8" s="23">
        <f>SUM(K8,L8,M8)</f>
        <v>0</v>
      </c>
      <c r="O8" s="21"/>
      <c r="P8" s="25"/>
    </row>
    <row r="9" spans="2:16" ht="18.75">
      <c r="B9" s="2" t="s">
        <v>10</v>
      </c>
      <c r="C9" s="5">
        <f>SUM(C6,C7,C8)</f>
        <v>0</v>
      </c>
      <c r="D9" s="5">
        <f>SUM(D6,D7,D8)</f>
        <v>0</v>
      </c>
      <c r="E9" s="5">
        <f>SUM(E6,E7,E8)</f>
        <v>0</v>
      </c>
      <c r="F9" s="8">
        <f>SUM(C9,D9,E9)</f>
        <v>0</v>
      </c>
      <c r="G9" s="42">
        <f>SUM(H6,H7,H8)</f>
        <v>0</v>
      </c>
      <c r="H9" s="27"/>
      <c r="J9" s="2" t="s">
        <v>10</v>
      </c>
      <c r="K9" s="5">
        <f>SUM(K6,K7,K8)</f>
        <v>0</v>
      </c>
      <c r="L9" s="5">
        <f>SUM(L6,L7,L8)</f>
        <v>0</v>
      </c>
      <c r="M9" s="5">
        <f>SUM(M6,M7,M8)</f>
        <v>0</v>
      </c>
      <c r="N9" s="8">
        <f>SUM(K9,L9,M9)</f>
        <v>0</v>
      </c>
      <c r="O9" s="42">
        <f>SUM(P6,P7,P8)</f>
        <v>0</v>
      </c>
      <c r="P9" s="27"/>
    </row>
    <row r="10" spans="2:16">
      <c r="B10" s="3" t="s">
        <v>18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40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36</v>
      </c>
      <c r="C11" s="15"/>
      <c r="D11" s="40"/>
      <c r="E11" s="41"/>
      <c r="F11" s="40">
        <f>SUM(C11,D11,E11)</f>
        <v>0</v>
      </c>
      <c r="G11" s="20"/>
      <c r="H11" s="25"/>
      <c r="J11" s="2" t="s">
        <v>19</v>
      </c>
      <c r="K11" s="15"/>
      <c r="L11" s="40"/>
      <c r="M11" s="41"/>
      <c r="N11" s="40">
        <f>SUM(K11,L11,M11)</f>
        <v>0</v>
      </c>
      <c r="O11" s="20"/>
      <c r="P11" s="25"/>
    </row>
    <row r="12" spans="2:16">
      <c r="B12" s="2" t="s">
        <v>91</v>
      </c>
      <c r="C12" s="22"/>
      <c r="D12" s="5"/>
      <c r="E12" s="23"/>
      <c r="F12" s="23">
        <f>SUM(C12,D12,E12)</f>
        <v>0</v>
      </c>
      <c r="G12" s="24">
        <f>SUM(F11,F12,F13)</f>
        <v>0</v>
      </c>
      <c r="H12" s="25"/>
      <c r="J12" s="2" t="s">
        <v>79</v>
      </c>
      <c r="K12" s="22"/>
      <c r="L12" s="5"/>
      <c r="M12" s="23"/>
      <c r="N12" s="23">
        <f>SUM(K12,L12,M12)</f>
        <v>0</v>
      </c>
      <c r="O12" s="24">
        <f>SUM(N11,N12,N13)</f>
        <v>0</v>
      </c>
      <c r="P12" s="25"/>
    </row>
    <row r="13" spans="2:16">
      <c r="B13" s="2" t="s">
        <v>30</v>
      </c>
      <c r="C13" s="5"/>
      <c r="D13" s="5"/>
      <c r="E13" s="8"/>
      <c r="F13" s="8">
        <f>SUM(C13,D13,E13)</f>
        <v>0</v>
      </c>
      <c r="G13" s="21"/>
      <c r="H13" s="25"/>
      <c r="J13" s="2" t="s">
        <v>94</v>
      </c>
      <c r="K13" s="5"/>
      <c r="L13" s="5"/>
      <c r="M13" s="8"/>
      <c r="N13" s="8">
        <f>SUM(K13,L13,M13)</f>
        <v>0</v>
      </c>
      <c r="O13" s="21"/>
      <c r="P13" s="25"/>
    </row>
    <row r="14" spans="2:16" ht="18.75">
      <c r="B14" s="2" t="s">
        <v>10</v>
      </c>
      <c r="C14" s="5">
        <f>SUM(C11,C12,C13)</f>
        <v>0</v>
      </c>
      <c r="D14" s="5">
        <f>SUM(D11,D12,D13)</f>
        <v>0</v>
      </c>
      <c r="E14" s="5">
        <f>SUM(E11,E12,E13)</f>
        <v>0</v>
      </c>
      <c r="F14" s="8">
        <f>SUM(C14,D14,E14)</f>
        <v>0</v>
      </c>
      <c r="G14" s="42">
        <f>SUM(H11,H12,H13)</f>
        <v>0</v>
      </c>
      <c r="H14" s="27"/>
      <c r="J14" s="2" t="s">
        <v>10</v>
      </c>
      <c r="K14" s="5">
        <f>SUM(K11,K12,K13)</f>
        <v>0</v>
      </c>
      <c r="L14" s="5">
        <f>SUM(L11,L12,L13)</f>
        <v>0</v>
      </c>
      <c r="M14" s="5">
        <f>SUM(M11,M12,M13)</f>
        <v>0</v>
      </c>
      <c r="N14" s="8">
        <f>SUM(K14,L14,M14)</f>
        <v>0</v>
      </c>
      <c r="O14" s="42">
        <f>SUM(P11,P12,P13)</f>
        <v>0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82</v>
      </c>
      <c r="C16" s="15"/>
      <c r="D16" s="15"/>
      <c r="E16" s="41"/>
      <c r="F16" s="40">
        <f>SUM(C16,D16,E16)</f>
        <v>0</v>
      </c>
      <c r="G16" s="20"/>
      <c r="H16" s="25"/>
      <c r="J16" s="2" t="s">
        <v>31</v>
      </c>
      <c r="K16" s="15"/>
      <c r="L16" s="15"/>
      <c r="M16" s="41"/>
      <c r="N16" s="40">
        <f>SUM(K16,L16,M16)</f>
        <v>0</v>
      </c>
      <c r="O16" s="20"/>
      <c r="P16" s="25"/>
    </row>
    <row r="17" spans="2:16">
      <c r="B17" s="2" t="s">
        <v>83</v>
      </c>
      <c r="C17" s="22"/>
      <c r="D17" s="22"/>
      <c r="E17" s="8"/>
      <c r="F17" s="23">
        <f>SUM(C17,D17,E17)</f>
        <v>0</v>
      </c>
      <c r="G17" s="24">
        <f>SUM(F16,F17,F18)</f>
        <v>0</v>
      </c>
      <c r="H17" s="25"/>
      <c r="J17" s="2" t="s">
        <v>36</v>
      </c>
      <c r="K17" s="22"/>
      <c r="L17" s="22"/>
      <c r="M17" s="8"/>
      <c r="N17" s="23">
        <f>SUM(K17,L17,M17)</f>
        <v>0</v>
      </c>
      <c r="O17" s="24">
        <f>SUM(N16,N17,N18)</f>
        <v>0</v>
      </c>
      <c r="P17" s="25"/>
    </row>
    <row r="18" spans="2:16">
      <c r="B18" s="2" t="s">
        <v>84</v>
      </c>
      <c r="C18" s="5"/>
      <c r="D18" s="5"/>
      <c r="E18" s="8"/>
      <c r="F18" s="8">
        <f>SUM(C18,D18,E18)</f>
        <v>0</v>
      </c>
      <c r="G18" s="21"/>
      <c r="H18" s="25"/>
      <c r="J18" s="2" t="s">
        <v>37</v>
      </c>
      <c r="K18" s="5"/>
      <c r="L18" s="5"/>
      <c r="M18" s="8"/>
      <c r="N18" s="8">
        <f>SUM(K18,L18,M18)</f>
        <v>0</v>
      </c>
      <c r="O18" s="21"/>
      <c r="P18" s="25"/>
    </row>
    <row r="19" spans="2:16" ht="18.75">
      <c r="B19" s="2" t="s">
        <v>10</v>
      </c>
      <c r="C19" s="5">
        <f>SUM(C16,C17,C18)</f>
        <v>0</v>
      </c>
      <c r="D19" s="5">
        <f>SUM(D16,D17,D18)</f>
        <v>0</v>
      </c>
      <c r="E19" s="5">
        <f>SUM(E16,E17,E18)</f>
        <v>0</v>
      </c>
      <c r="F19" s="8">
        <f>SUM(C19,D19,E19)</f>
        <v>0</v>
      </c>
      <c r="G19" s="42">
        <f>SUM(H16,H17,H18)</f>
        <v>0</v>
      </c>
      <c r="H19" s="27"/>
      <c r="J19" s="2" t="s">
        <v>10</v>
      </c>
      <c r="K19" s="5">
        <f>SUM(K16,K17,K18)</f>
        <v>0</v>
      </c>
      <c r="L19" s="5">
        <f>SUM(L16,L17,L18)</f>
        <v>0</v>
      </c>
      <c r="M19" s="5">
        <f>SUM(M16,M17,M18)</f>
        <v>0</v>
      </c>
      <c r="N19" s="8">
        <f>SUM(K19,L19,M19)</f>
        <v>0</v>
      </c>
      <c r="O19" s="42">
        <f>SUM(P16,P17,P18)</f>
        <v>0</v>
      </c>
      <c r="P19" s="27"/>
    </row>
    <row r="20" spans="2:16">
      <c r="B20" s="3" t="s">
        <v>38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11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36</v>
      </c>
      <c r="C21" s="15"/>
      <c r="D21" s="40"/>
      <c r="E21" s="16"/>
      <c r="F21" s="40">
        <f>SUM(C21,D21,E21)</f>
        <v>0</v>
      </c>
      <c r="G21" s="20"/>
      <c r="H21" s="25"/>
      <c r="J21" s="2" t="s">
        <v>116</v>
      </c>
      <c r="K21" s="15"/>
      <c r="L21" s="40"/>
      <c r="M21" s="16"/>
      <c r="N21" s="40">
        <f>SUM(K21,L21,M21)</f>
        <v>0</v>
      </c>
      <c r="O21" s="20"/>
      <c r="P21" s="25"/>
    </row>
    <row r="22" spans="2:16">
      <c r="B22" s="2" t="s">
        <v>72</v>
      </c>
      <c r="C22" s="22"/>
      <c r="D22" s="22"/>
      <c r="E22" s="8"/>
      <c r="F22" s="23">
        <f>SUM(C22,D22,E22)</f>
        <v>0</v>
      </c>
      <c r="G22" s="24">
        <f>SUM(F21,F22,F23)</f>
        <v>0</v>
      </c>
      <c r="H22" s="25"/>
      <c r="J22" s="2" t="s">
        <v>17</v>
      </c>
      <c r="K22" s="22"/>
      <c r="L22" s="22"/>
      <c r="M22" s="8"/>
      <c r="N22" s="23">
        <f>SUM(K22,L22,M22)</f>
        <v>0</v>
      </c>
      <c r="O22" s="24">
        <f>SUM(N21,N22,N23)</f>
        <v>0</v>
      </c>
      <c r="P22" s="25"/>
    </row>
    <row r="23" spans="2:16">
      <c r="B23" s="2" t="s">
        <v>17</v>
      </c>
      <c r="C23" s="5"/>
      <c r="D23" s="5"/>
      <c r="E23" s="8"/>
      <c r="F23" s="8">
        <f>SUM(C23,D23,E23)</f>
        <v>0</v>
      </c>
      <c r="G23" s="21"/>
      <c r="H23" s="25"/>
      <c r="J23" s="2" t="s">
        <v>58</v>
      </c>
      <c r="K23" s="5"/>
      <c r="L23" s="5"/>
      <c r="M23" s="8"/>
      <c r="N23" s="8">
        <f>SUM(K23,L23,M23)</f>
        <v>0</v>
      </c>
      <c r="O23" s="21"/>
      <c r="P23" s="25"/>
    </row>
    <row r="24" spans="2:16" ht="18.75">
      <c r="B24" s="2" t="s">
        <v>10</v>
      </c>
      <c r="C24" s="5">
        <f>SUM(C21,C22,C23)</f>
        <v>0</v>
      </c>
      <c r="D24" s="5">
        <f>SUM(D21,D22,D23)</f>
        <v>0</v>
      </c>
      <c r="E24" s="5">
        <f>SUM(E21,E22,E23)</f>
        <v>0</v>
      </c>
      <c r="F24" s="8">
        <f>SUM(C24,D24,E24)</f>
        <v>0</v>
      </c>
      <c r="G24" s="42">
        <f>SUM(H21,H22,H23)</f>
        <v>0</v>
      </c>
      <c r="H24" s="27"/>
      <c r="J24" s="2" t="s">
        <v>10</v>
      </c>
      <c r="K24" s="5">
        <f>SUM(K21,K22,K23)</f>
        <v>0</v>
      </c>
      <c r="L24" s="5">
        <f>SUM(L21,L22,L23)</f>
        <v>0</v>
      </c>
      <c r="M24" s="5">
        <f>SUM(M21,M22,M23)</f>
        <v>0</v>
      </c>
      <c r="N24" s="8">
        <f>SUM(K24,L24,M24)</f>
        <v>0</v>
      </c>
      <c r="O24" s="42">
        <f>SUM(P21,P22,P23)</f>
        <v>0</v>
      </c>
      <c r="P24" s="27"/>
    </row>
    <row r="25" spans="2:16">
      <c r="B25" s="3" t="s">
        <v>41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27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121</v>
      </c>
      <c r="C26" s="15"/>
      <c r="D26" s="15"/>
      <c r="E26" s="16"/>
      <c r="F26" s="15">
        <f>SUM(C26,D26,E26)</f>
        <v>0</v>
      </c>
      <c r="G26" s="20"/>
      <c r="H26" s="25"/>
      <c r="J26" s="2" t="s">
        <v>124</v>
      </c>
      <c r="K26" s="15"/>
      <c r="L26" s="15"/>
      <c r="M26" s="16"/>
      <c r="N26" s="15">
        <f>SUM(K26,L26,M26)</f>
        <v>0</v>
      </c>
      <c r="O26" s="20"/>
      <c r="P26" s="25"/>
    </row>
    <row r="27" spans="2:16">
      <c r="B27" s="2" t="s">
        <v>56</v>
      </c>
      <c r="C27" s="22"/>
      <c r="D27" s="22"/>
      <c r="E27" s="8"/>
      <c r="F27" s="23">
        <f>SUM(C27,D27,E27)</f>
        <v>0</v>
      </c>
      <c r="G27" s="24">
        <f>SUM(F26,F27,F28)</f>
        <v>0</v>
      </c>
      <c r="H27" s="25"/>
      <c r="J27" s="2" t="s">
        <v>59</v>
      </c>
      <c r="K27" s="22"/>
      <c r="L27" s="22"/>
      <c r="M27" s="8"/>
      <c r="N27" s="23">
        <f>SUM(K27,L27,M27)</f>
        <v>0</v>
      </c>
      <c r="O27" s="24">
        <f>SUM(N26,N27,N28)</f>
        <v>0</v>
      </c>
      <c r="P27" s="25"/>
    </row>
    <row r="28" spans="2:16">
      <c r="B28" s="2" t="s">
        <v>57</v>
      </c>
      <c r="C28" s="22"/>
      <c r="D28" s="5"/>
      <c r="E28" s="8"/>
      <c r="F28" s="23">
        <f>SUM(C28,D28,E28)</f>
        <v>0</v>
      </c>
      <c r="G28" s="21"/>
      <c r="H28" s="25"/>
      <c r="J28" s="2" t="s">
        <v>111</v>
      </c>
      <c r="K28" s="22"/>
      <c r="L28" s="5"/>
      <c r="M28" s="8"/>
      <c r="N28" s="23">
        <f>SUM(K28,L28,M28)</f>
        <v>0</v>
      </c>
      <c r="O28" s="21"/>
      <c r="P28" s="25"/>
    </row>
    <row r="29" spans="2:16" ht="18.75">
      <c r="B29" s="2" t="s">
        <v>10</v>
      </c>
      <c r="C29" s="5">
        <f>SUM(C26,C27,C28)</f>
        <v>0</v>
      </c>
      <c r="D29" s="5">
        <f>SUM(D26,D27,D28)</f>
        <v>0</v>
      </c>
      <c r="E29" s="5">
        <f>SUM(E26,E27,E28)</f>
        <v>0</v>
      </c>
      <c r="F29" s="8">
        <f>SUM(C29,D29,E29)</f>
        <v>0</v>
      </c>
      <c r="G29" s="42">
        <f>SUM(H26,H27,H28)</f>
        <v>0</v>
      </c>
      <c r="H29" s="27"/>
      <c r="J29" s="2" t="s">
        <v>10</v>
      </c>
      <c r="K29" s="5">
        <f>SUM(K26,K27,K28)</f>
        <v>0</v>
      </c>
      <c r="L29" s="5">
        <f>SUM(L26,L27,L28)</f>
        <v>0</v>
      </c>
      <c r="M29" s="5">
        <f>SUM(M26,M27,M28)</f>
        <v>0</v>
      </c>
      <c r="N29" s="8">
        <f>SUM(K29,L29,M29)</f>
        <v>0</v>
      </c>
      <c r="O29" s="42">
        <f>SUM(P26,P27,P28)</f>
        <v>0</v>
      </c>
      <c r="P29" s="27"/>
    </row>
    <row r="30" spans="2:16">
      <c r="B30" s="3" t="s">
        <v>25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21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32</v>
      </c>
      <c r="C31" s="15"/>
      <c r="D31" s="15"/>
      <c r="E31" s="16"/>
      <c r="F31" s="15">
        <f>SUM(C31,D31,E31)</f>
        <v>0</v>
      </c>
      <c r="G31" s="20"/>
      <c r="H31" s="25"/>
      <c r="J31" s="2" t="s">
        <v>23</v>
      </c>
      <c r="K31" s="15"/>
      <c r="L31" s="15"/>
      <c r="M31" s="16"/>
      <c r="N31" s="15">
        <f>SUM(K31,L31,M31)</f>
        <v>0</v>
      </c>
      <c r="O31" s="20"/>
      <c r="P31" s="25"/>
    </row>
    <row r="32" spans="2:16">
      <c r="B32" s="2" t="s">
        <v>44</v>
      </c>
      <c r="C32" s="22"/>
      <c r="D32" s="22"/>
      <c r="E32" s="23"/>
      <c r="F32" s="23">
        <f>SUM(C32,D32,E32)</f>
        <v>0</v>
      </c>
      <c r="G32" s="24">
        <f>SUM(F31,F32,F33)</f>
        <v>0</v>
      </c>
      <c r="H32" s="25"/>
      <c r="J32" s="2" t="s">
        <v>32</v>
      </c>
      <c r="K32" s="22"/>
      <c r="L32" s="22"/>
      <c r="M32" s="23"/>
      <c r="N32" s="23">
        <f>SUM(K32,L32,M32)</f>
        <v>0</v>
      </c>
      <c r="O32" s="24">
        <f>SUM(N31,N32,N33)</f>
        <v>0</v>
      </c>
      <c r="P32" s="25"/>
    </row>
    <row r="33" spans="2:16">
      <c r="B33" s="2" t="s">
        <v>36</v>
      </c>
      <c r="C33" s="5"/>
      <c r="D33" s="5"/>
      <c r="E33" s="23"/>
      <c r="F33" s="8">
        <f>SUM(C33,D33,E33)</f>
        <v>0</v>
      </c>
      <c r="G33" s="21"/>
      <c r="H33" s="25"/>
      <c r="J33" s="2" t="s">
        <v>17</v>
      </c>
      <c r="K33" s="5"/>
      <c r="L33" s="5"/>
      <c r="M33" s="23"/>
      <c r="N33" s="8">
        <f>SUM(K33,L33,M33)</f>
        <v>0</v>
      </c>
      <c r="O33" s="21"/>
      <c r="P33" s="25"/>
    </row>
    <row r="34" spans="2:16" ht="18.75">
      <c r="B34" s="2" t="s">
        <v>10</v>
      </c>
      <c r="C34" s="5">
        <f>SUM(C31,C32,C33)</f>
        <v>0</v>
      </c>
      <c r="D34" s="5">
        <f>SUM(D31,D32,D33)</f>
        <v>0</v>
      </c>
      <c r="E34" s="5">
        <f>SUM(E31,E32,E33)</f>
        <v>0</v>
      </c>
      <c r="F34" s="8">
        <f>SUM(C34,D34,E34)</f>
        <v>0</v>
      </c>
      <c r="G34" s="42">
        <f>SUM(H31,H32,H33)</f>
        <v>0</v>
      </c>
      <c r="H34" s="27"/>
      <c r="J34" s="2" t="s">
        <v>10</v>
      </c>
      <c r="K34" s="5">
        <f>SUM(K31,K32,K33)</f>
        <v>0</v>
      </c>
      <c r="L34" s="5">
        <f>SUM(L31,L32,L33)</f>
        <v>0</v>
      </c>
      <c r="M34" s="5">
        <f>SUM(M31,M32,M33)</f>
        <v>0</v>
      </c>
      <c r="N34" s="8">
        <f>SUM(K34,L34,M34)</f>
        <v>0</v>
      </c>
      <c r="O34" s="42">
        <f>SUM(P31,P32,P33)</f>
        <v>0</v>
      </c>
      <c r="P34" s="2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P34"/>
  <sheetViews>
    <sheetView topLeftCell="A4" workbookViewId="0">
      <selection activeCell="J13" sqref="J10:J13"/>
    </sheetView>
  </sheetViews>
  <sheetFormatPr defaultRowHeight="15"/>
  <cols>
    <col min="1" max="1" width="2.42578125" customWidth="1"/>
    <col min="2" max="2" width="19.140625" customWidth="1"/>
    <col min="3" max="6" width="9.140625" style="29"/>
    <col min="7" max="7" width="11.85546875" style="29" customWidth="1"/>
    <col min="8" max="8" width="15.5703125" customWidth="1"/>
    <col min="9" max="9" width="6.42578125" customWidth="1"/>
    <col min="10" max="10" width="19.7109375" customWidth="1"/>
    <col min="11" max="14" width="9.140625" style="29"/>
    <col min="15" max="15" width="11.85546875" style="29" customWidth="1"/>
    <col min="16" max="16" width="1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I2" s="1"/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35</v>
      </c>
      <c r="E3" s="4"/>
      <c r="F3" s="4"/>
      <c r="G3" s="18" t="s">
        <v>4</v>
      </c>
      <c r="H3" s="21"/>
      <c r="I3" s="1"/>
      <c r="J3" s="14"/>
      <c r="K3" s="11"/>
      <c r="L3" s="11" t="s">
        <v>35</v>
      </c>
      <c r="M3" s="4"/>
      <c r="N3" s="4"/>
      <c r="O3" s="18" t="s">
        <v>4</v>
      </c>
      <c r="P3" s="21"/>
    </row>
    <row r="4" spans="2:16">
      <c r="B4" s="14"/>
      <c r="C4" s="4"/>
      <c r="D4" s="6">
        <v>43144</v>
      </c>
      <c r="E4" s="4"/>
      <c r="F4" s="13"/>
      <c r="G4" s="19" t="s">
        <v>7</v>
      </c>
      <c r="H4" s="25" t="s">
        <v>9</v>
      </c>
      <c r="I4" s="1"/>
      <c r="J4" s="14"/>
      <c r="K4" s="4"/>
      <c r="L4" s="6">
        <v>43145</v>
      </c>
      <c r="M4" s="4"/>
      <c r="N4" s="13"/>
      <c r="O4" s="19" t="s">
        <v>7</v>
      </c>
      <c r="P4" s="25" t="s">
        <v>9</v>
      </c>
    </row>
    <row r="5" spans="2:16">
      <c r="B5" s="3" t="s">
        <v>11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33</v>
      </c>
      <c r="I5" s="1"/>
      <c r="J5" s="3" t="s">
        <v>26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68</v>
      </c>
      <c r="C6" s="15">
        <v>134</v>
      </c>
      <c r="D6" s="15">
        <v>142</v>
      </c>
      <c r="E6" s="16">
        <v>142</v>
      </c>
      <c r="F6" s="15">
        <f>SUM(C6,D6,E6)</f>
        <v>418</v>
      </c>
      <c r="G6" s="20"/>
      <c r="H6" s="25">
        <v>1</v>
      </c>
      <c r="I6" s="1"/>
      <c r="J6" s="2" t="s">
        <v>73</v>
      </c>
      <c r="K6" s="30">
        <v>191</v>
      </c>
      <c r="L6" s="15">
        <v>191</v>
      </c>
      <c r="M6" s="41">
        <v>150</v>
      </c>
      <c r="N6" s="35">
        <f>SUM(K6,L6,M6)</f>
        <v>532</v>
      </c>
      <c r="O6" s="20"/>
      <c r="P6" s="25">
        <v>1</v>
      </c>
    </row>
    <row r="7" spans="2:16">
      <c r="B7" s="2" t="s">
        <v>12</v>
      </c>
      <c r="C7" s="22">
        <v>116</v>
      </c>
      <c r="D7" s="22">
        <v>127</v>
      </c>
      <c r="E7" s="8">
        <v>139</v>
      </c>
      <c r="F7" s="23">
        <f>SUM(C7,D7,E7)</f>
        <v>382</v>
      </c>
      <c r="G7" s="24">
        <f>SUM(F6,F7,F8)</f>
        <v>1264</v>
      </c>
      <c r="H7" s="25">
        <v>1</v>
      </c>
      <c r="I7" s="1"/>
      <c r="J7" s="2" t="s">
        <v>74</v>
      </c>
      <c r="K7" s="22">
        <v>167</v>
      </c>
      <c r="L7" s="5">
        <v>158</v>
      </c>
      <c r="M7" s="8">
        <v>159</v>
      </c>
      <c r="N7" s="23">
        <f>SUM(K7,L7,M7)</f>
        <v>484</v>
      </c>
      <c r="O7" s="38">
        <f>SUM(N6,N7,N8)</f>
        <v>1424</v>
      </c>
      <c r="P7" s="25">
        <v>1</v>
      </c>
    </row>
    <row r="8" spans="2:16">
      <c r="B8" s="2" t="s">
        <v>17</v>
      </c>
      <c r="C8" s="5">
        <v>127</v>
      </c>
      <c r="D8" s="32">
        <v>186</v>
      </c>
      <c r="E8" s="23">
        <v>151</v>
      </c>
      <c r="F8" s="34">
        <f>SUM(C8,D8,E8)</f>
        <v>464</v>
      </c>
      <c r="G8" s="21"/>
      <c r="H8" s="25">
        <v>0</v>
      </c>
      <c r="I8" s="1"/>
      <c r="J8" s="2" t="s">
        <v>75</v>
      </c>
      <c r="K8" s="5">
        <v>139</v>
      </c>
      <c r="L8" s="5">
        <v>135</v>
      </c>
      <c r="M8" s="8">
        <v>134</v>
      </c>
      <c r="N8" s="8">
        <f>SUM(K8,L8,M8)</f>
        <v>408</v>
      </c>
      <c r="O8" s="21"/>
      <c r="P8" s="25">
        <v>1</v>
      </c>
    </row>
    <row r="9" spans="2:16" ht="18.75">
      <c r="B9" s="2" t="s">
        <v>10</v>
      </c>
      <c r="C9" s="5">
        <f>SUM(C6,C7,C8)</f>
        <v>377</v>
      </c>
      <c r="D9" s="5">
        <f>SUM(D6,D7,D8)</f>
        <v>455</v>
      </c>
      <c r="E9" s="5">
        <f>SUM(E6,E7,E8)</f>
        <v>432</v>
      </c>
      <c r="F9" s="8">
        <f>SUM(C9,D9,E9)</f>
        <v>1264</v>
      </c>
      <c r="G9" s="37">
        <v>2</v>
      </c>
      <c r="H9" s="27"/>
      <c r="J9" s="2" t="s">
        <v>10</v>
      </c>
      <c r="K9" s="5">
        <f>SUM(K6,K7,K8)</f>
        <v>497</v>
      </c>
      <c r="L9" s="5">
        <f>SUM(L6,L7,L8)</f>
        <v>484</v>
      </c>
      <c r="M9" s="5">
        <f>SUM(M6,M7,M8)</f>
        <v>443</v>
      </c>
      <c r="N9" s="8">
        <f>SUM(K9,L9,M9)</f>
        <v>1424</v>
      </c>
      <c r="O9" s="37">
        <v>3</v>
      </c>
      <c r="P9" s="27"/>
    </row>
    <row r="10" spans="2:16">
      <c r="B10" s="3" t="s">
        <v>18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34</v>
      </c>
      <c r="J10" s="3" t="s">
        <v>27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36</v>
      </c>
      <c r="C11" s="15">
        <v>136</v>
      </c>
      <c r="D11" s="15">
        <v>135</v>
      </c>
      <c r="E11" s="16">
        <v>159</v>
      </c>
      <c r="F11" s="35">
        <f>SUM(C11,D11,E11)</f>
        <v>430</v>
      </c>
      <c r="G11" s="20"/>
      <c r="H11" s="25">
        <v>0</v>
      </c>
      <c r="J11" s="2" t="s">
        <v>28</v>
      </c>
      <c r="K11" s="15">
        <v>143</v>
      </c>
      <c r="L11" s="15">
        <v>148</v>
      </c>
      <c r="M11" s="16">
        <v>130</v>
      </c>
      <c r="N11" s="15">
        <f>SUM(K11,L11,M11)</f>
        <v>421</v>
      </c>
      <c r="O11" s="20"/>
      <c r="P11" s="25">
        <v>0</v>
      </c>
    </row>
    <row r="12" spans="2:16">
      <c r="B12" s="2" t="s">
        <v>30</v>
      </c>
      <c r="C12" s="22">
        <v>95</v>
      </c>
      <c r="D12" s="5">
        <v>114</v>
      </c>
      <c r="E12" s="33">
        <v>174</v>
      </c>
      <c r="F12" s="23">
        <f>SUM(C12,D12,E12)</f>
        <v>383</v>
      </c>
      <c r="G12" s="24">
        <f>SUM(F11,F12,F13)</f>
        <v>1208</v>
      </c>
      <c r="H12" s="25">
        <v>0</v>
      </c>
      <c r="J12" s="2" t="s">
        <v>59</v>
      </c>
      <c r="K12" s="22">
        <v>129</v>
      </c>
      <c r="L12" s="5">
        <v>141</v>
      </c>
      <c r="M12" s="8">
        <v>144</v>
      </c>
      <c r="N12" s="23">
        <f>SUM(K12,L12,M12)</f>
        <v>414</v>
      </c>
      <c r="O12" s="24">
        <f>SUM(N11,N12,N13)</f>
        <v>1305</v>
      </c>
      <c r="P12" s="25">
        <v>0</v>
      </c>
    </row>
    <row r="13" spans="2:16">
      <c r="B13" s="2" t="s">
        <v>20</v>
      </c>
      <c r="C13" s="5">
        <v>134</v>
      </c>
      <c r="D13" s="5">
        <v>145</v>
      </c>
      <c r="E13" s="8">
        <v>116</v>
      </c>
      <c r="F13" s="8">
        <f>SUM(C13,D13,E13)</f>
        <v>395</v>
      </c>
      <c r="G13" s="21"/>
      <c r="H13" s="25">
        <v>1</v>
      </c>
      <c r="J13" s="2" t="s">
        <v>29</v>
      </c>
      <c r="K13" s="32">
        <v>165</v>
      </c>
      <c r="L13" s="22">
        <v>146</v>
      </c>
      <c r="M13" s="8">
        <v>159</v>
      </c>
      <c r="N13" s="34">
        <f>SUM(K13,L13,M13)</f>
        <v>470</v>
      </c>
      <c r="O13" s="21"/>
      <c r="P13" s="25">
        <v>0</v>
      </c>
    </row>
    <row r="14" spans="2:16" ht="18.75">
      <c r="B14" s="2" t="s">
        <v>10</v>
      </c>
      <c r="C14" s="5">
        <f>SUM(C11,C12,C13)</f>
        <v>365</v>
      </c>
      <c r="D14" s="5">
        <f>SUM(D11,D12,D13)</f>
        <v>394</v>
      </c>
      <c r="E14" s="5">
        <f>SUM(E11,E12,E13)</f>
        <v>449</v>
      </c>
      <c r="F14" s="8">
        <f>SUM(C14,D14,E14)</f>
        <v>1208</v>
      </c>
      <c r="G14" s="39">
        <v>1</v>
      </c>
      <c r="H14" s="27"/>
      <c r="J14" s="2" t="s">
        <v>10</v>
      </c>
      <c r="K14" s="5">
        <f>SUM(K11,K12,K13)</f>
        <v>437</v>
      </c>
      <c r="L14" s="5">
        <f>SUM(L11,L12,L13)</f>
        <v>435</v>
      </c>
      <c r="M14" s="5">
        <f>SUM(M11,M12,M13)</f>
        <v>433</v>
      </c>
      <c r="N14" s="8">
        <f>SUM(K14,L14,M14)</f>
        <v>1305</v>
      </c>
      <c r="O14" s="39">
        <v>0</v>
      </c>
      <c r="P14" s="27"/>
    </row>
    <row r="15" spans="2:16">
      <c r="B15" s="3" t="s">
        <v>40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47</v>
      </c>
      <c r="J15" s="3" t="s">
        <v>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47</v>
      </c>
    </row>
    <row r="16" spans="2:16">
      <c r="B16" s="2" t="s">
        <v>65</v>
      </c>
      <c r="C16" s="30">
        <v>147</v>
      </c>
      <c r="D16" s="15">
        <v>129</v>
      </c>
      <c r="E16" s="16">
        <v>101</v>
      </c>
      <c r="F16" s="35">
        <f>SUM(C16,D16,E16)</f>
        <v>377</v>
      </c>
      <c r="G16" s="20"/>
      <c r="H16" s="25">
        <v>1</v>
      </c>
      <c r="J16" s="2" t="s">
        <v>30</v>
      </c>
      <c r="K16" s="15">
        <v>128</v>
      </c>
      <c r="L16" s="15">
        <v>148</v>
      </c>
      <c r="M16" s="16">
        <v>148</v>
      </c>
      <c r="N16" s="15">
        <f>SUM(K16,L16,M16)</f>
        <v>424</v>
      </c>
      <c r="O16" s="20"/>
      <c r="P16" s="25">
        <v>1</v>
      </c>
    </row>
    <row r="17" spans="2:16">
      <c r="B17" s="2" t="s">
        <v>64</v>
      </c>
      <c r="C17" s="22">
        <v>90</v>
      </c>
      <c r="D17" s="5">
        <v>109</v>
      </c>
      <c r="E17" s="8">
        <v>87</v>
      </c>
      <c r="F17" s="23">
        <f>SUM(C17,D17,E17)</f>
        <v>286</v>
      </c>
      <c r="G17" s="24">
        <f>SUM(F16,F17,F18)</f>
        <v>992</v>
      </c>
      <c r="H17" s="25">
        <v>1</v>
      </c>
      <c r="J17" s="2" t="s">
        <v>37</v>
      </c>
      <c r="K17" s="22">
        <v>113</v>
      </c>
      <c r="L17" s="5">
        <v>152</v>
      </c>
      <c r="M17" s="8">
        <v>151</v>
      </c>
      <c r="N17" s="23">
        <f>SUM(K17,L17,M17)</f>
        <v>416</v>
      </c>
      <c r="O17" s="24">
        <f>SUM(N16,N17,N18)</f>
        <v>1281</v>
      </c>
      <c r="P17" s="25">
        <v>1</v>
      </c>
    </row>
    <row r="18" spans="2:16">
      <c r="B18" s="2" t="s">
        <v>19</v>
      </c>
      <c r="C18" s="5">
        <v>119</v>
      </c>
      <c r="D18" s="5">
        <v>108</v>
      </c>
      <c r="E18" s="8">
        <v>102</v>
      </c>
      <c r="F18" s="8">
        <f>SUM(C18,D18,E18)</f>
        <v>329</v>
      </c>
      <c r="G18" s="21"/>
      <c r="H18" s="25">
        <v>0</v>
      </c>
      <c r="J18" s="2" t="s">
        <v>32</v>
      </c>
      <c r="K18" s="5">
        <v>155</v>
      </c>
      <c r="L18" s="5">
        <v>116</v>
      </c>
      <c r="M18" s="33">
        <v>170</v>
      </c>
      <c r="N18" s="34">
        <f>SUM(K18,L18,M18)</f>
        <v>441</v>
      </c>
      <c r="O18" s="21"/>
      <c r="P18" s="25">
        <v>1</v>
      </c>
    </row>
    <row r="19" spans="2:16" ht="18.75">
      <c r="B19" s="2" t="s">
        <v>10</v>
      </c>
      <c r="C19" s="5">
        <f>SUM(C16,C17,C18)</f>
        <v>356</v>
      </c>
      <c r="D19" s="5">
        <f>SUM(D16,D17,D18)</f>
        <v>346</v>
      </c>
      <c r="E19" s="5">
        <f>SUM(E16,E17,E18)</f>
        <v>290</v>
      </c>
      <c r="F19" s="8">
        <f>SUM(C19,D19,E19)</f>
        <v>992</v>
      </c>
      <c r="G19" s="37">
        <v>2</v>
      </c>
      <c r="H19" s="27"/>
      <c r="J19" s="2" t="s">
        <v>10</v>
      </c>
      <c r="K19" s="5">
        <f>SUM(K16,K17,K18)</f>
        <v>396</v>
      </c>
      <c r="L19" s="5">
        <f>SUM(L16,L17,L18)</f>
        <v>416</v>
      </c>
      <c r="M19" s="5">
        <f>SUM(M16,M17,M18)</f>
        <v>469</v>
      </c>
      <c r="N19" s="8">
        <f>SUM(K19,L19,M19)</f>
        <v>1281</v>
      </c>
      <c r="O19" s="37">
        <v>3</v>
      </c>
      <c r="P19" s="27"/>
    </row>
    <row r="20" spans="2:16">
      <c r="B20" s="3" t="s">
        <v>39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46</v>
      </c>
      <c r="J20" s="3" t="s">
        <v>41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46</v>
      </c>
    </row>
    <row r="21" spans="2:16">
      <c r="B21" s="2" t="s">
        <v>69</v>
      </c>
      <c r="C21" s="15">
        <v>109</v>
      </c>
      <c r="D21" s="15">
        <v>99</v>
      </c>
      <c r="E21" s="16">
        <v>102</v>
      </c>
      <c r="F21" s="15">
        <f>SUM(C21,D21,E21)</f>
        <v>310</v>
      </c>
      <c r="G21" s="20"/>
      <c r="H21" s="25">
        <v>0</v>
      </c>
      <c r="J21" s="2" t="s">
        <v>76</v>
      </c>
      <c r="K21" s="15">
        <v>110</v>
      </c>
      <c r="L21" s="30">
        <v>150</v>
      </c>
      <c r="M21" s="16">
        <v>143</v>
      </c>
      <c r="N21" s="35">
        <f>SUM(K21,L21,M21)</f>
        <v>403</v>
      </c>
      <c r="O21" s="20"/>
      <c r="P21" s="25">
        <v>0</v>
      </c>
    </row>
    <row r="22" spans="2:16">
      <c r="B22" s="2" t="s">
        <v>70</v>
      </c>
      <c r="C22" s="22">
        <v>103</v>
      </c>
      <c r="D22" s="32">
        <v>114</v>
      </c>
      <c r="E22" s="23">
        <v>109</v>
      </c>
      <c r="F22" s="34">
        <f>SUM(C22,D22,E22)</f>
        <v>326</v>
      </c>
      <c r="G22" s="24">
        <f>SUM(F21,F22,F23)</f>
        <v>902</v>
      </c>
      <c r="H22" s="25">
        <v>0</v>
      </c>
      <c r="J22" s="2" t="s">
        <v>24</v>
      </c>
      <c r="K22" s="22">
        <v>146</v>
      </c>
      <c r="L22" s="5">
        <v>123</v>
      </c>
      <c r="M22" s="8">
        <v>133</v>
      </c>
      <c r="N22" s="23">
        <f>SUM(K22,L22,M22)</f>
        <v>402</v>
      </c>
      <c r="O22" s="24">
        <f>SUM(N21,N22,N23)</f>
        <v>1131</v>
      </c>
      <c r="P22" s="25">
        <v>0</v>
      </c>
    </row>
    <row r="23" spans="2:16">
      <c r="B23" s="2" t="s">
        <v>71</v>
      </c>
      <c r="C23" s="5">
        <v>87</v>
      </c>
      <c r="D23" s="5">
        <v>87</v>
      </c>
      <c r="E23" s="8">
        <v>92</v>
      </c>
      <c r="F23" s="8">
        <f>SUM(C23,D23,E23)</f>
        <v>266</v>
      </c>
      <c r="G23" s="21"/>
      <c r="H23" s="25">
        <v>1</v>
      </c>
      <c r="J23" s="2" t="s">
        <v>77</v>
      </c>
      <c r="K23" s="5">
        <v>103</v>
      </c>
      <c r="L23" s="22">
        <v>96</v>
      </c>
      <c r="M23" s="8">
        <v>127</v>
      </c>
      <c r="N23" s="23">
        <f>SUM(K23,L23,M23)</f>
        <v>326</v>
      </c>
      <c r="O23" s="21"/>
      <c r="P23" s="25">
        <v>0</v>
      </c>
    </row>
    <row r="24" spans="2:16" ht="18.75">
      <c r="B24" s="2" t="s">
        <v>10</v>
      </c>
      <c r="C24" s="5">
        <f>SUM(C21,C22,C23)</f>
        <v>299</v>
      </c>
      <c r="D24" s="5">
        <f>SUM(D21,D22,D23)</f>
        <v>300</v>
      </c>
      <c r="E24" s="5">
        <f>SUM(E21,E22,E23)</f>
        <v>303</v>
      </c>
      <c r="F24" s="8">
        <f>SUM(C24,D24,E24)</f>
        <v>902</v>
      </c>
      <c r="G24" s="39">
        <v>1</v>
      </c>
      <c r="H24" s="27"/>
      <c r="J24" s="2" t="s">
        <v>10</v>
      </c>
      <c r="K24" s="5">
        <f>SUM(K21,K22,K23)</f>
        <v>359</v>
      </c>
      <c r="L24" s="5">
        <f>SUM(L21,L22,L23)</f>
        <v>369</v>
      </c>
      <c r="M24" s="5">
        <f>SUM(M21,M22,M23)</f>
        <v>403</v>
      </c>
      <c r="N24" s="8">
        <f>SUM(K24,L24,M24)</f>
        <v>1131</v>
      </c>
      <c r="O24" s="39">
        <v>0</v>
      </c>
      <c r="P24" s="27"/>
    </row>
    <row r="25" spans="2:16">
      <c r="B25" s="3" t="s">
        <v>38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13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72</v>
      </c>
      <c r="C26" s="30">
        <v>187</v>
      </c>
      <c r="D26" s="15">
        <v>110</v>
      </c>
      <c r="E26" s="16">
        <v>155</v>
      </c>
      <c r="F26" s="35">
        <f>SUM(C26,D26,E26)</f>
        <v>452</v>
      </c>
      <c r="G26" s="20"/>
      <c r="H26" s="25">
        <v>0</v>
      </c>
      <c r="J26" s="2" t="s">
        <v>14</v>
      </c>
      <c r="K26" s="40">
        <v>149</v>
      </c>
      <c r="L26" s="15">
        <v>159</v>
      </c>
      <c r="M26" s="16">
        <v>148</v>
      </c>
      <c r="N26" s="40">
        <f>SUM(K26,L26,M26)</f>
        <v>456</v>
      </c>
      <c r="O26" s="20"/>
      <c r="P26" s="25">
        <v>0</v>
      </c>
    </row>
    <row r="27" spans="2:16">
      <c r="B27" s="2" t="s">
        <v>36</v>
      </c>
      <c r="C27" s="22">
        <v>126</v>
      </c>
      <c r="D27" s="5">
        <v>130</v>
      </c>
      <c r="E27" s="8">
        <v>136</v>
      </c>
      <c r="F27" s="23">
        <f>SUM(C27,D27,E27)</f>
        <v>392</v>
      </c>
      <c r="G27" s="24">
        <f>SUM(F26,F27,F28)</f>
        <v>1228</v>
      </c>
      <c r="H27" s="25">
        <v>0</v>
      </c>
      <c r="J27" s="2" t="s">
        <v>15</v>
      </c>
      <c r="K27" s="22">
        <v>158</v>
      </c>
      <c r="L27" s="32">
        <v>179</v>
      </c>
      <c r="M27" s="8">
        <v>134</v>
      </c>
      <c r="N27" s="34">
        <f>SUM(K27,L27,M27)</f>
        <v>471</v>
      </c>
      <c r="O27" s="24">
        <f>SUM(N26,N27,N28)</f>
        <v>1298</v>
      </c>
      <c r="P27" s="25">
        <v>0</v>
      </c>
    </row>
    <row r="28" spans="2:16">
      <c r="B28" s="2" t="s">
        <v>17</v>
      </c>
      <c r="C28" s="5">
        <v>127</v>
      </c>
      <c r="D28" s="5">
        <v>115</v>
      </c>
      <c r="E28" s="8">
        <v>142</v>
      </c>
      <c r="F28" s="8">
        <f>SUM(C28,D28,E28)</f>
        <v>384</v>
      </c>
      <c r="G28" s="21"/>
      <c r="H28" s="25">
        <v>0</v>
      </c>
      <c r="J28" s="2" t="s">
        <v>16</v>
      </c>
      <c r="K28" s="5">
        <v>112</v>
      </c>
      <c r="L28" s="5">
        <v>120</v>
      </c>
      <c r="M28" s="8">
        <v>139</v>
      </c>
      <c r="N28" s="8">
        <f>SUM(K28,L28,M28)</f>
        <v>371</v>
      </c>
      <c r="O28" s="21"/>
      <c r="P28" s="25">
        <v>0</v>
      </c>
    </row>
    <row r="29" spans="2:16" ht="18.75">
      <c r="B29" s="2" t="s">
        <v>10</v>
      </c>
      <c r="C29" s="5">
        <f>SUM(C26,C27,C28)</f>
        <v>440</v>
      </c>
      <c r="D29" s="5">
        <f>SUM(D26,D27,D28)</f>
        <v>355</v>
      </c>
      <c r="E29" s="5">
        <f>SUM(E26,E27,E28)</f>
        <v>433</v>
      </c>
      <c r="F29" s="8">
        <f>SUM(C29,D29,E29)</f>
        <v>1228</v>
      </c>
      <c r="G29" s="39">
        <v>0</v>
      </c>
      <c r="H29" s="27"/>
      <c r="J29" s="2" t="s">
        <v>10</v>
      </c>
      <c r="K29" s="5">
        <f>SUM(K26,K27,K28)</f>
        <v>419</v>
      </c>
      <c r="L29" s="5">
        <f>SUM(L26,L27,L28)</f>
        <v>458</v>
      </c>
      <c r="M29" s="5">
        <f>SUM(M26,M27,M28)</f>
        <v>421</v>
      </c>
      <c r="N29" s="8">
        <f>SUM(K29,L29,M29)</f>
        <v>1298</v>
      </c>
      <c r="O29" s="39">
        <v>0</v>
      </c>
      <c r="P29" s="27"/>
    </row>
    <row r="30" spans="2:16">
      <c r="B30" s="3" t="s">
        <v>21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25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23</v>
      </c>
      <c r="C31" s="15">
        <v>152</v>
      </c>
      <c r="D31" s="15">
        <v>144</v>
      </c>
      <c r="E31" s="16">
        <v>147</v>
      </c>
      <c r="F31" s="15">
        <f>SUM(C31,D31,E31)</f>
        <v>443</v>
      </c>
      <c r="G31" s="20"/>
      <c r="H31" s="25">
        <v>1</v>
      </c>
      <c r="J31" s="2" t="s">
        <v>44</v>
      </c>
      <c r="K31" s="15">
        <v>151</v>
      </c>
      <c r="L31" s="15">
        <v>150</v>
      </c>
      <c r="M31" s="31">
        <v>177</v>
      </c>
      <c r="N31" s="15">
        <f>SUM(K31,L31,M31)</f>
        <v>478</v>
      </c>
      <c r="O31" s="20"/>
      <c r="P31" s="25">
        <v>1</v>
      </c>
    </row>
    <row r="32" spans="2:16">
      <c r="B32" s="2" t="s">
        <v>32</v>
      </c>
      <c r="C32" s="22">
        <v>141</v>
      </c>
      <c r="D32" s="5">
        <v>113</v>
      </c>
      <c r="E32" s="23">
        <v>144</v>
      </c>
      <c r="F32" s="23">
        <f>SUM(C32,D32,E32)</f>
        <v>398</v>
      </c>
      <c r="G32" s="24">
        <f>SUM(F31,F32,F33)</f>
        <v>1344</v>
      </c>
      <c r="H32" s="25">
        <v>1</v>
      </c>
      <c r="J32" s="2" t="s">
        <v>32</v>
      </c>
      <c r="K32" s="22">
        <v>163</v>
      </c>
      <c r="L32" s="5">
        <v>175</v>
      </c>
      <c r="M32" s="23">
        <v>147</v>
      </c>
      <c r="N32" s="34">
        <f>SUM(K32,L32,M32)</f>
        <v>485</v>
      </c>
      <c r="O32" s="24">
        <f>SUM(N31,N32,N33)</f>
        <v>1391</v>
      </c>
      <c r="P32" s="25">
        <v>1</v>
      </c>
    </row>
    <row r="33" spans="2:16">
      <c r="B33" s="2" t="s">
        <v>17</v>
      </c>
      <c r="C33" s="5">
        <v>160</v>
      </c>
      <c r="D33" s="5">
        <v>163</v>
      </c>
      <c r="E33" s="33">
        <v>180</v>
      </c>
      <c r="F33" s="34">
        <f>SUM(C33,D33,E33)</f>
        <v>503</v>
      </c>
      <c r="G33" s="21"/>
      <c r="H33" s="25">
        <v>1</v>
      </c>
      <c r="J33" s="2" t="s">
        <v>36</v>
      </c>
      <c r="K33" s="5">
        <v>133</v>
      </c>
      <c r="L33" s="5">
        <v>149</v>
      </c>
      <c r="M33" s="8">
        <v>146</v>
      </c>
      <c r="N33" s="8">
        <f>SUM(K33,L33,M33)</f>
        <v>428</v>
      </c>
      <c r="O33" s="21"/>
      <c r="P33" s="25">
        <v>1</v>
      </c>
    </row>
    <row r="34" spans="2:16" ht="18.75">
      <c r="B34" s="2" t="s">
        <v>10</v>
      </c>
      <c r="C34" s="5">
        <f>SUM(C31,C32,C33)</f>
        <v>453</v>
      </c>
      <c r="D34" s="5">
        <f>SUM(D31,D32,D33)</f>
        <v>420</v>
      </c>
      <c r="E34" s="5">
        <f>SUM(E31,E32,E33)</f>
        <v>471</v>
      </c>
      <c r="F34" s="8">
        <f>SUM(C34,D34,E34)</f>
        <v>1344</v>
      </c>
      <c r="G34" s="37">
        <v>3</v>
      </c>
      <c r="H34" s="27"/>
      <c r="J34" s="2" t="s">
        <v>10</v>
      </c>
      <c r="K34" s="5">
        <f>SUM(K31,K32,K33)</f>
        <v>447</v>
      </c>
      <c r="L34" s="5">
        <f>SUM(L31,L32,L33)</f>
        <v>474</v>
      </c>
      <c r="M34" s="5">
        <f>SUM(M31,M32,M33)</f>
        <v>470</v>
      </c>
      <c r="N34" s="8">
        <f>SUM(K34,L34,M34)</f>
        <v>1391</v>
      </c>
      <c r="O34" s="37">
        <v>3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P34"/>
  <sheetViews>
    <sheetView topLeftCell="A16" workbookViewId="0">
      <selection activeCell="Q21" sqref="Q21"/>
    </sheetView>
  </sheetViews>
  <sheetFormatPr defaultRowHeight="15"/>
  <cols>
    <col min="1" max="1" width="2.28515625" customWidth="1"/>
    <col min="2" max="2" width="19.140625" customWidth="1"/>
    <col min="4" max="4" width="10.140625" bestFit="1" customWidth="1"/>
    <col min="7" max="7" width="10.5703125" customWidth="1"/>
    <col min="8" max="8" width="18" customWidth="1"/>
    <col min="9" max="9" width="3.85546875" customWidth="1"/>
    <col min="10" max="10" width="18.85546875" customWidth="1"/>
    <col min="11" max="11" width="10.28515625" customWidth="1"/>
    <col min="12" max="12" width="10.5703125" customWidth="1"/>
    <col min="15" max="15" width="12" customWidth="1"/>
    <col min="16" max="16" width="15.14062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78</v>
      </c>
      <c r="E3" s="4"/>
      <c r="F3" s="4"/>
      <c r="G3" s="18" t="s">
        <v>4</v>
      </c>
      <c r="H3" s="21"/>
      <c r="J3" s="14"/>
      <c r="K3" s="11"/>
      <c r="L3" s="11" t="s">
        <v>78</v>
      </c>
      <c r="M3" s="4"/>
      <c r="N3" s="4"/>
      <c r="O3" s="18" t="s">
        <v>4</v>
      </c>
      <c r="P3" s="21"/>
    </row>
    <row r="4" spans="2:16">
      <c r="B4" s="14"/>
      <c r="C4" s="4"/>
      <c r="D4" s="6">
        <v>43424</v>
      </c>
      <c r="E4" s="4"/>
      <c r="F4" s="13"/>
      <c r="G4" s="19" t="s">
        <v>7</v>
      </c>
      <c r="H4" s="25" t="s">
        <v>9</v>
      </c>
      <c r="J4" s="14"/>
      <c r="K4" s="4"/>
      <c r="L4" s="6">
        <v>43424</v>
      </c>
      <c r="M4" s="4"/>
      <c r="N4" s="13"/>
      <c r="O4" s="19" t="s">
        <v>7</v>
      </c>
      <c r="P4" s="25" t="s">
        <v>9</v>
      </c>
    </row>
    <row r="5" spans="2:16">
      <c r="B5" s="3" t="s">
        <v>25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47</v>
      </c>
    </row>
    <row r="6" spans="2:16">
      <c r="B6" s="2" t="s">
        <v>32</v>
      </c>
      <c r="C6" s="40">
        <v>176</v>
      </c>
      <c r="D6" s="15">
        <v>147</v>
      </c>
      <c r="E6" s="31">
        <v>195</v>
      </c>
      <c r="F6" s="35">
        <f>SUM(C6,D6,E6)</f>
        <v>518</v>
      </c>
      <c r="G6" s="20"/>
      <c r="H6" s="25">
        <v>1</v>
      </c>
      <c r="J6" s="2" t="s">
        <v>37</v>
      </c>
      <c r="K6" s="40">
        <v>136</v>
      </c>
      <c r="L6" s="15">
        <v>121</v>
      </c>
      <c r="M6" s="41">
        <v>175</v>
      </c>
      <c r="N6" s="40">
        <f>SUM(K6,L6,M6)</f>
        <v>432</v>
      </c>
      <c r="O6" s="20"/>
      <c r="P6" s="25">
        <v>1</v>
      </c>
    </row>
    <row r="7" spans="2:16">
      <c r="B7" s="2" t="s">
        <v>44</v>
      </c>
      <c r="C7" s="22">
        <v>157</v>
      </c>
      <c r="D7" s="5">
        <v>147</v>
      </c>
      <c r="E7" s="8">
        <v>180</v>
      </c>
      <c r="F7" s="23">
        <f>SUM(C7,D7,E7)</f>
        <v>484</v>
      </c>
      <c r="G7" s="38">
        <f>SUM(F6,F7,F8)</f>
        <v>1445</v>
      </c>
      <c r="H7" s="25">
        <v>1</v>
      </c>
      <c r="J7" s="2" t="s">
        <v>31</v>
      </c>
      <c r="K7" s="22">
        <v>145</v>
      </c>
      <c r="L7" s="5">
        <v>181</v>
      </c>
      <c r="M7" s="33">
        <v>192</v>
      </c>
      <c r="N7" s="34">
        <f>SUM(K7,L7,M7)</f>
        <v>518</v>
      </c>
      <c r="O7" s="24">
        <f>SUM(N6,N7,N8)</f>
        <v>1421</v>
      </c>
      <c r="P7" s="25">
        <v>1</v>
      </c>
    </row>
    <row r="8" spans="2:16">
      <c r="B8" s="2" t="s">
        <v>81</v>
      </c>
      <c r="C8" s="5">
        <v>155</v>
      </c>
      <c r="D8" s="5">
        <v>125</v>
      </c>
      <c r="E8" s="8">
        <v>163</v>
      </c>
      <c r="F8" s="23">
        <f>SUM(C8,D8,E8)</f>
        <v>443</v>
      </c>
      <c r="G8" s="21"/>
      <c r="H8" s="25">
        <v>1</v>
      </c>
      <c r="J8" s="2" t="s">
        <v>32</v>
      </c>
      <c r="K8" s="5">
        <v>155</v>
      </c>
      <c r="L8" s="5">
        <v>180</v>
      </c>
      <c r="M8" s="8">
        <v>136</v>
      </c>
      <c r="N8" s="23">
        <f>SUM(K8,L8,M8)</f>
        <v>471</v>
      </c>
      <c r="O8" s="21"/>
      <c r="P8" s="25">
        <v>1</v>
      </c>
    </row>
    <row r="9" spans="2:16" ht="18.75">
      <c r="B9" s="2" t="s">
        <v>10</v>
      </c>
      <c r="C9" s="5">
        <f>SUM(C6,C7,C8)</f>
        <v>488</v>
      </c>
      <c r="D9" s="5">
        <f>SUM(D6,D7,D8)</f>
        <v>419</v>
      </c>
      <c r="E9" s="5">
        <f>SUM(E6,E7,E8)</f>
        <v>538</v>
      </c>
      <c r="F9" s="8">
        <f>SUM(C9,D9,E9)</f>
        <v>1445</v>
      </c>
      <c r="G9" s="37">
        <v>3</v>
      </c>
      <c r="H9" s="27"/>
      <c r="J9" s="2" t="s">
        <v>10</v>
      </c>
      <c r="K9" s="5">
        <f>SUM(K6,K7,K8)</f>
        <v>436</v>
      </c>
      <c r="L9" s="5">
        <f>SUM(L6,L7,L8)</f>
        <v>482</v>
      </c>
      <c r="M9" s="5">
        <f>SUM(M6,M7,M8)</f>
        <v>503</v>
      </c>
      <c r="N9" s="8">
        <f>SUM(K9,L9,M9)</f>
        <v>1421</v>
      </c>
      <c r="O9" s="37">
        <v>3</v>
      </c>
      <c r="P9" s="27"/>
    </row>
    <row r="10" spans="2:16">
      <c r="B10" s="3" t="s">
        <v>40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27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33</v>
      </c>
    </row>
    <row r="11" spans="2:16">
      <c r="B11" s="2" t="s">
        <v>65</v>
      </c>
      <c r="C11" s="15">
        <v>138</v>
      </c>
      <c r="D11" s="40">
        <v>148</v>
      </c>
      <c r="E11" s="41">
        <v>137</v>
      </c>
      <c r="F11" s="40">
        <f>SUM(C11,D11,E11)</f>
        <v>423</v>
      </c>
      <c r="G11" s="20"/>
      <c r="H11" s="25">
        <v>0</v>
      </c>
      <c r="J11" s="2" t="s">
        <v>111</v>
      </c>
      <c r="K11" s="15">
        <v>108</v>
      </c>
      <c r="L11" s="40">
        <v>113</v>
      </c>
      <c r="M11" s="41">
        <v>131</v>
      </c>
      <c r="N11" s="40">
        <f>SUM(K11,L11,M11)</f>
        <v>352</v>
      </c>
      <c r="O11" s="20"/>
      <c r="P11" s="25">
        <v>0</v>
      </c>
    </row>
    <row r="12" spans="2:16">
      <c r="B12" s="2" t="s">
        <v>79</v>
      </c>
      <c r="C12" s="22">
        <v>91</v>
      </c>
      <c r="D12" s="5">
        <v>137</v>
      </c>
      <c r="E12" s="33">
        <v>150</v>
      </c>
      <c r="F12" s="23">
        <f>SUM(C12,D12,E12)</f>
        <v>378</v>
      </c>
      <c r="G12" s="24">
        <f>SUM(F11,F12,F13)</f>
        <v>1106</v>
      </c>
      <c r="H12" s="25">
        <v>0</v>
      </c>
      <c r="J12" s="2" t="s">
        <v>28</v>
      </c>
      <c r="K12" s="22">
        <v>122</v>
      </c>
      <c r="L12" s="32">
        <v>155</v>
      </c>
      <c r="M12" s="23">
        <v>130</v>
      </c>
      <c r="N12" s="23">
        <f>SUM(K12,L12,M12)</f>
        <v>407</v>
      </c>
      <c r="O12" s="24">
        <f>SUM(N11,N12,N13)</f>
        <v>1180</v>
      </c>
      <c r="P12" s="25">
        <v>0</v>
      </c>
    </row>
    <row r="13" spans="2:16">
      <c r="B13" s="2" t="s">
        <v>80</v>
      </c>
      <c r="C13" s="5">
        <v>143</v>
      </c>
      <c r="D13" s="5">
        <v>93</v>
      </c>
      <c r="E13" s="8">
        <v>69</v>
      </c>
      <c r="F13" s="8">
        <f>SUM(C13,D13,E13)</f>
        <v>305</v>
      </c>
      <c r="G13" s="21"/>
      <c r="H13" s="25">
        <v>0</v>
      </c>
      <c r="J13" s="2" t="s">
        <v>29</v>
      </c>
      <c r="K13" s="5">
        <v>128</v>
      </c>
      <c r="L13" s="5">
        <v>152</v>
      </c>
      <c r="M13" s="8">
        <v>141</v>
      </c>
      <c r="N13" s="34">
        <f>SUM(K13,L13,M13)</f>
        <v>421</v>
      </c>
      <c r="O13" s="21"/>
      <c r="P13" s="25">
        <v>0</v>
      </c>
    </row>
    <row r="14" spans="2:16" ht="18.75">
      <c r="B14" s="2" t="s">
        <v>10</v>
      </c>
      <c r="C14" s="5">
        <f>SUM(C11,C12,C13)</f>
        <v>372</v>
      </c>
      <c r="D14" s="5">
        <f>SUM(D11,D12,D13)</f>
        <v>378</v>
      </c>
      <c r="E14" s="5">
        <f>SUM(E11,E12,E13)</f>
        <v>356</v>
      </c>
      <c r="F14" s="8">
        <f>SUM(C14,D14,E14)</f>
        <v>1106</v>
      </c>
      <c r="G14" s="39">
        <v>0</v>
      </c>
      <c r="H14" s="27"/>
      <c r="J14" s="2" t="s">
        <v>10</v>
      </c>
      <c r="K14" s="5">
        <f>SUM(K11,K12,K13)</f>
        <v>358</v>
      </c>
      <c r="L14" s="5">
        <f>SUM(L11,L12,L13)</f>
        <v>420</v>
      </c>
      <c r="M14" s="5">
        <f>SUM(M11,M12,M13)</f>
        <v>402</v>
      </c>
      <c r="N14" s="8">
        <f>SUM(K14,L14,M14)</f>
        <v>1180</v>
      </c>
      <c r="O14" s="39">
        <v>0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26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82</v>
      </c>
      <c r="C16" s="15">
        <v>98</v>
      </c>
      <c r="D16" s="15">
        <v>83</v>
      </c>
      <c r="E16" s="41">
        <v>103</v>
      </c>
      <c r="F16" s="40">
        <f>SUM(C16,D16,E16)</f>
        <v>284</v>
      </c>
      <c r="G16" s="20"/>
      <c r="H16" s="25">
        <v>0</v>
      </c>
      <c r="J16" s="2" t="s">
        <v>110</v>
      </c>
      <c r="K16" s="15">
        <v>169</v>
      </c>
      <c r="L16" s="15">
        <v>148</v>
      </c>
      <c r="M16" s="31">
        <v>187</v>
      </c>
      <c r="N16" s="35">
        <f>SUM(K16,L16,M16)</f>
        <v>504</v>
      </c>
      <c r="O16" s="20"/>
      <c r="P16" s="25">
        <v>1</v>
      </c>
    </row>
    <row r="17" spans="2:16">
      <c r="B17" s="2" t="s">
        <v>83</v>
      </c>
      <c r="C17" s="32">
        <v>117</v>
      </c>
      <c r="D17" s="22">
        <v>96</v>
      </c>
      <c r="E17" s="8">
        <v>104</v>
      </c>
      <c r="F17" s="34">
        <f>SUM(C17,D17,E17)</f>
        <v>317</v>
      </c>
      <c r="G17" s="24">
        <f>SUM(F16,F17,F18)</f>
        <v>892</v>
      </c>
      <c r="H17" s="25">
        <v>0</v>
      </c>
      <c r="J17" s="2" t="s">
        <v>112</v>
      </c>
      <c r="K17" s="22">
        <v>138</v>
      </c>
      <c r="L17" s="22">
        <v>131</v>
      </c>
      <c r="M17" s="8">
        <v>142</v>
      </c>
      <c r="N17" s="23">
        <f>SUM(K17,L17,M17)</f>
        <v>411</v>
      </c>
      <c r="O17" s="24">
        <f>SUM(N16,N17,N18)</f>
        <v>1393</v>
      </c>
      <c r="P17" s="25">
        <v>0</v>
      </c>
    </row>
    <row r="18" spans="2:16">
      <c r="B18" s="2" t="s">
        <v>84</v>
      </c>
      <c r="C18" s="5">
        <v>112</v>
      </c>
      <c r="D18" s="5">
        <v>95</v>
      </c>
      <c r="E18" s="8">
        <v>84</v>
      </c>
      <c r="F18" s="8">
        <f>SUM(C18,D18,E18)</f>
        <v>291</v>
      </c>
      <c r="G18" s="21"/>
      <c r="H18" s="25">
        <v>0</v>
      </c>
      <c r="J18" s="2" t="s">
        <v>113</v>
      </c>
      <c r="K18" s="5">
        <v>186</v>
      </c>
      <c r="L18" s="5">
        <v>144</v>
      </c>
      <c r="M18" s="8">
        <v>148</v>
      </c>
      <c r="N18" s="8">
        <f>SUM(K18,L18,M18)</f>
        <v>478</v>
      </c>
      <c r="O18" s="21"/>
      <c r="P18" s="25">
        <v>1</v>
      </c>
    </row>
    <row r="19" spans="2:16" ht="18.75">
      <c r="B19" s="2" t="s">
        <v>10</v>
      </c>
      <c r="C19" s="5">
        <f>SUM(C16,C17,C18)</f>
        <v>327</v>
      </c>
      <c r="D19" s="5">
        <f>SUM(D16,D17,D18)</f>
        <v>274</v>
      </c>
      <c r="E19" s="5">
        <f>SUM(E16,E17,E18)</f>
        <v>291</v>
      </c>
      <c r="F19" s="8">
        <f>SUM(C19,D19,E19)</f>
        <v>892</v>
      </c>
      <c r="G19" s="39">
        <v>0</v>
      </c>
      <c r="H19" s="27"/>
      <c r="J19" s="2" t="s">
        <v>10</v>
      </c>
      <c r="K19" s="5">
        <f>SUM(K16,K17,K18)</f>
        <v>493</v>
      </c>
      <c r="L19" s="5">
        <f>SUM(L16,L17,L18)</f>
        <v>423</v>
      </c>
      <c r="M19" s="5">
        <f>SUM(M16,M17,M18)</f>
        <v>477</v>
      </c>
      <c r="N19" s="8">
        <f>SUM(K19,L19,M19)</f>
        <v>1393</v>
      </c>
      <c r="O19" s="37">
        <v>2</v>
      </c>
      <c r="P19" s="27"/>
    </row>
    <row r="20" spans="2:16">
      <c r="B20" s="3" t="s">
        <v>21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11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23</v>
      </c>
      <c r="C21" s="15">
        <v>166</v>
      </c>
      <c r="D21" s="40">
        <v>143</v>
      </c>
      <c r="E21" s="16">
        <v>135</v>
      </c>
      <c r="F21" s="40">
        <f>SUM(C21,D21,E21)</f>
        <v>444</v>
      </c>
      <c r="G21" s="20"/>
      <c r="H21" s="25">
        <v>1</v>
      </c>
      <c r="J21" s="2" t="s">
        <v>58</v>
      </c>
      <c r="K21" s="15">
        <v>167</v>
      </c>
      <c r="L21" s="40">
        <v>144</v>
      </c>
      <c r="M21" s="16">
        <v>135</v>
      </c>
      <c r="N21" s="40">
        <f>SUM(K21,L21,M21)</f>
        <v>446</v>
      </c>
      <c r="O21" s="20"/>
      <c r="P21" s="25">
        <v>0</v>
      </c>
    </row>
    <row r="22" spans="2:16">
      <c r="B22" s="2" t="s">
        <v>85</v>
      </c>
      <c r="C22" s="22">
        <v>163</v>
      </c>
      <c r="D22" s="32">
        <v>168</v>
      </c>
      <c r="E22" s="8">
        <v>162</v>
      </c>
      <c r="F22" s="34">
        <f>SUM(C22,D22,E22)</f>
        <v>493</v>
      </c>
      <c r="G22" s="24">
        <f>SUM(F21,F22,F23)</f>
        <v>1395</v>
      </c>
      <c r="H22" s="25">
        <v>1</v>
      </c>
      <c r="J22" s="2" t="s">
        <v>114</v>
      </c>
      <c r="K22" s="22">
        <v>117</v>
      </c>
      <c r="L22" s="22">
        <v>109</v>
      </c>
      <c r="M22" s="8">
        <v>118</v>
      </c>
      <c r="N22" s="23">
        <f>SUM(K22,L22,M22)</f>
        <v>344</v>
      </c>
      <c r="O22" s="24">
        <f>SUM(N21,N22,N23)</f>
        <v>1292</v>
      </c>
      <c r="P22" s="25">
        <v>1</v>
      </c>
    </row>
    <row r="23" spans="2:16">
      <c r="B23" s="2" t="s">
        <v>86</v>
      </c>
      <c r="C23" s="5">
        <v>146</v>
      </c>
      <c r="D23" s="5">
        <v>166</v>
      </c>
      <c r="E23" s="8">
        <v>146</v>
      </c>
      <c r="F23" s="8">
        <f>SUM(C23,D23,E23)</f>
        <v>458</v>
      </c>
      <c r="G23" s="21"/>
      <c r="H23" s="25">
        <v>1</v>
      </c>
      <c r="J23" s="2" t="s">
        <v>17</v>
      </c>
      <c r="K23" s="5">
        <v>151</v>
      </c>
      <c r="L23" s="5">
        <v>175</v>
      </c>
      <c r="M23" s="33">
        <v>176</v>
      </c>
      <c r="N23" s="34">
        <f>SUM(K23,L23,M23)</f>
        <v>502</v>
      </c>
      <c r="O23" s="21"/>
      <c r="P23" s="25">
        <v>0</v>
      </c>
    </row>
    <row r="24" spans="2:16" ht="18.75">
      <c r="B24" s="2" t="s">
        <v>10</v>
      </c>
      <c r="C24" s="5">
        <f>SUM(C21,C22,C23)</f>
        <v>475</v>
      </c>
      <c r="D24" s="5">
        <f>SUM(D21,D22,D23)</f>
        <v>477</v>
      </c>
      <c r="E24" s="5">
        <f>SUM(E21,E22,E23)</f>
        <v>443</v>
      </c>
      <c r="F24" s="8">
        <f>SUM(C24,D24,E24)</f>
        <v>1395</v>
      </c>
      <c r="G24" s="37">
        <v>3</v>
      </c>
      <c r="H24" s="27"/>
      <c r="J24" s="2" t="s">
        <v>10</v>
      </c>
      <c r="K24" s="5">
        <f>SUM(K21,K22,K23)</f>
        <v>435</v>
      </c>
      <c r="L24" s="5">
        <f>SUM(L21,L22,L23)</f>
        <v>428</v>
      </c>
      <c r="M24" s="5">
        <f>SUM(M21,M22,M23)</f>
        <v>429</v>
      </c>
      <c r="N24" s="8">
        <f>SUM(K24,L24,M24)</f>
        <v>1292</v>
      </c>
      <c r="O24" s="39">
        <v>1</v>
      </c>
      <c r="P24" s="27"/>
    </row>
    <row r="25" spans="2:16">
      <c r="B25" s="3" t="s">
        <v>18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13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30</v>
      </c>
      <c r="C26" s="15">
        <v>126</v>
      </c>
      <c r="D26" s="15">
        <v>127</v>
      </c>
      <c r="E26" s="16">
        <v>115</v>
      </c>
      <c r="F26" s="15">
        <f>SUM(C26,D26,E26)</f>
        <v>368</v>
      </c>
      <c r="G26" s="20"/>
      <c r="H26" s="25">
        <v>1</v>
      </c>
      <c r="J26" s="2" t="s">
        <v>14</v>
      </c>
      <c r="K26" s="15">
        <v>146</v>
      </c>
      <c r="L26" s="15">
        <v>147</v>
      </c>
      <c r="M26" s="16">
        <v>145</v>
      </c>
      <c r="N26" s="15">
        <f>SUM(K26,L26,M26)</f>
        <v>438</v>
      </c>
      <c r="O26" s="20"/>
      <c r="P26" s="25">
        <v>0</v>
      </c>
    </row>
    <row r="27" spans="2:16">
      <c r="B27" s="2" t="s">
        <v>66</v>
      </c>
      <c r="C27" s="22">
        <v>126</v>
      </c>
      <c r="D27" s="22">
        <v>158</v>
      </c>
      <c r="E27" s="8">
        <v>134</v>
      </c>
      <c r="F27" s="23">
        <f>SUM(C27,D27,E27)</f>
        <v>418</v>
      </c>
      <c r="G27" s="24">
        <f>SUM(F26,F27,F28)</f>
        <v>1217</v>
      </c>
      <c r="H27" s="25">
        <v>1</v>
      </c>
      <c r="J27" s="2" t="s">
        <v>15</v>
      </c>
      <c r="K27" s="22">
        <v>129</v>
      </c>
      <c r="L27" s="45">
        <v>235</v>
      </c>
      <c r="M27" s="8">
        <v>171</v>
      </c>
      <c r="N27" s="34">
        <f>SUM(K27,L27,M27)</f>
        <v>535</v>
      </c>
      <c r="O27" s="24">
        <f>SUM(N26,N27,N28)</f>
        <v>1365</v>
      </c>
      <c r="P27" s="25">
        <v>1</v>
      </c>
    </row>
    <row r="28" spans="2:16">
      <c r="B28" s="2" t="s">
        <v>36</v>
      </c>
      <c r="C28" s="32">
        <v>167</v>
      </c>
      <c r="D28" s="5">
        <v>121</v>
      </c>
      <c r="E28" s="8">
        <v>143</v>
      </c>
      <c r="F28" s="23">
        <f>SUM(C28,D28,E28)</f>
        <v>431</v>
      </c>
      <c r="G28" s="21"/>
      <c r="H28" s="25">
        <v>1</v>
      </c>
      <c r="J28" s="2" t="s">
        <v>16</v>
      </c>
      <c r="K28" s="22">
        <v>133</v>
      </c>
      <c r="L28" s="5">
        <v>134</v>
      </c>
      <c r="M28" s="8">
        <v>125</v>
      </c>
      <c r="N28" s="23">
        <f>SUM(K28,L28,M28)</f>
        <v>392</v>
      </c>
      <c r="O28" s="21"/>
      <c r="P28" s="25">
        <v>1</v>
      </c>
    </row>
    <row r="29" spans="2:16" ht="18.75">
      <c r="B29" s="2" t="s">
        <v>10</v>
      </c>
      <c r="C29" s="5">
        <f>SUM(C26,C27,C28)</f>
        <v>419</v>
      </c>
      <c r="D29" s="5">
        <f>SUM(D26,D27,D28)</f>
        <v>406</v>
      </c>
      <c r="E29" s="5">
        <f>SUM(E26,E27,E28)</f>
        <v>392</v>
      </c>
      <c r="F29" s="8">
        <f>SUM(C29,D29,E29)</f>
        <v>1217</v>
      </c>
      <c r="G29" s="37">
        <v>3</v>
      </c>
      <c r="H29" s="27"/>
      <c r="J29" s="2" t="s">
        <v>10</v>
      </c>
      <c r="K29" s="44">
        <f>SUM(K26,K27,K28)</f>
        <v>408</v>
      </c>
      <c r="L29" s="5">
        <f>SUM(L26,L27,L28)</f>
        <v>516</v>
      </c>
      <c r="M29" s="5">
        <f>SUM(M26,M27,M28)</f>
        <v>441</v>
      </c>
      <c r="N29" s="8">
        <f>SUM(K29,L29,M29)</f>
        <v>1365</v>
      </c>
      <c r="O29" s="37">
        <v>2</v>
      </c>
      <c r="P29" s="27"/>
    </row>
    <row r="30" spans="2:16">
      <c r="B30" s="3" t="s">
        <v>41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38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57</v>
      </c>
      <c r="C31" s="15">
        <v>114</v>
      </c>
      <c r="D31" s="15">
        <v>127</v>
      </c>
      <c r="E31" s="16">
        <v>99</v>
      </c>
      <c r="F31" s="15">
        <f>SUM(C31,D31,E31)</f>
        <v>340</v>
      </c>
      <c r="G31" s="20"/>
      <c r="H31" s="25">
        <v>0</v>
      </c>
      <c r="J31" s="2" t="s">
        <v>72</v>
      </c>
      <c r="K31" s="30">
        <v>174</v>
      </c>
      <c r="L31" s="15">
        <v>169</v>
      </c>
      <c r="M31" s="16">
        <v>115</v>
      </c>
      <c r="N31" s="15">
        <f>SUM(K31,L31,M31)</f>
        <v>458</v>
      </c>
      <c r="O31" s="20"/>
      <c r="P31" s="25">
        <v>1</v>
      </c>
    </row>
    <row r="32" spans="2:16">
      <c r="B32" s="2" t="s">
        <v>88</v>
      </c>
      <c r="C32" s="22">
        <v>120</v>
      </c>
      <c r="D32" s="22">
        <v>97</v>
      </c>
      <c r="E32" s="33">
        <v>129</v>
      </c>
      <c r="F32" s="34">
        <f>SUM(C32,D32,E32)</f>
        <v>346</v>
      </c>
      <c r="G32" s="24">
        <f>SUM(F31,F32,F33)</f>
        <v>985</v>
      </c>
      <c r="H32" s="25">
        <v>0</v>
      </c>
      <c r="J32" s="2" t="s">
        <v>36</v>
      </c>
      <c r="K32" s="22">
        <v>125</v>
      </c>
      <c r="L32" s="22">
        <v>167</v>
      </c>
      <c r="M32" s="23">
        <v>136</v>
      </c>
      <c r="N32" s="23">
        <f>SUM(K32,L32,M32)</f>
        <v>428</v>
      </c>
      <c r="O32" s="24">
        <f>SUM(N31,N32,N33)</f>
        <v>1356</v>
      </c>
      <c r="P32" s="25">
        <v>0</v>
      </c>
    </row>
    <row r="33" spans="2:16">
      <c r="B33" s="2" t="s">
        <v>87</v>
      </c>
      <c r="C33" s="5">
        <v>90</v>
      </c>
      <c r="D33" s="5">
        <v>88</v>
      </c>
      <c r="E33" s="23">
        <v>121</v>
      </c>
      <c r="F33" s="8">
        <f>SUM(C33,D33,E33)</f>
        <v>299</v>
      </c>
      <c r="G33" s="21"/>
      <c r="H33" s="25">
        <v>0</v>
      </c>
      <c r="J33" s="2" t="s">
        <v>17</v>
      </c>
      <c r="K33" s="5">
        <v>171</v>
      </c>
      <c r="L33" s="5">
        <v>145</v>
      </c>
      <c r="M33" s="23">
        <v>154</v>
      </c>
      <c r="N33" s="34">
        <f>SUM(K33,L33,M33)</f>
        <v>470</v>
      </c>
      <c r="O33" s="21"/>
      <c r="P33" s="25">
        <v>0</v>
      </c>
    </row>
    <row r="34" spans="2:16" ht="18.75">
      <c r="B34" s="2" t="s">
        <v>10</v>
      </c>
      <c r="C34" s="5">
        <f>SUM(C31,C32,C33)</f>
        <v>324</v>
      </c>
      <c r="D34" s="5">
        <f>SUM(D31,D32,D33)</f>
        <v>312</v>
      </c>
      <c r="E34" s="5">
        <f>SUM(E31,E32,E33)</f>
        <v>349</v>
      </c>
      <c r="F34" s="8">
        <f>SUM(C34,D34,E34)</f>
        <v>985</v>
      </c>
      <c r="G34" s="39">
        <v>0</v>
      </c>
      <c r="H34" s="27"/>
      <c r="J34" s="2" t="s">
        <v>10</v>
      </c>
      <c r="K34" s="5">
        <f>SUM(K31,K32,K33)</f>
        <v>470</v>
      </c>
      <c r="L34" s="5">
        <f>SUM(L31,L32,L33)</f>
        <v>481</v>
      </c>
      <c r="M34" s="5">
        <f>SUM(M31,M32,M33)</f>
        <v>405</v>
      </c>
      <c r="N34" s="8">
        <f>SUM(K34,L34,M34)</f>
        <v>1356</v>
      </c>
      <c r="O34" s="39">
        <v>1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34"/>
  <sheetViews>
    <sheetView topLeftCell="A4" workbookViewId="0">
      <selection activeCell="I8" sqref="I5:I8"/>
    </sheetView>
  </sheetViews>
  <sheetFormatPr defaultRowHeight="15"/>
  <cols>
    <col min="1" max="1" width="19.7109375" customWidth="1"/>
    <col min="3" max="3" width="10.140625" customWidth="1"/>
    <col min="6" max="6" width="12.85546875" customWidth="1"/>
    <col min="7" max="7" width="15.42578125" customWidth="1"/>
    <col min="9" max="9" width="19.7109375" customWidth="1"/>
    <col min="11" max="11" width="10.42578125" customWidth="1"/>
    <col min="14" max="14" width="11" customWidth="1"/>
    <col min="15" max="15" width="14.7109375" customWidth="1"/>
  </cols>
  <sheetData>
    <row r="2" spans="1:15">
      <c r="A2" s="28" t="s">
        <v>42</v>
      </c>
      <c r="B2" s="9" t="s">
        <v>67</v>
      </c>
      <c r="C2" s="10"/>
      <c r="D2" s="10"/>
      <c r="E2" s="12"/>
      <c r="F2" s="17"/>
      <c r="G2" s="17" t="s">
        <v>8</v>
      </c>
      <c r="I2" s="28" t="s">
        <v>42</v>
      </c>
      <c r="J2" s="9" t="s">
        <v>67</v>
      </c>
      <c r="K2" s="10"/>
      <c r="L2" s="10"/>
      <c r="M2" s="12"/>
      <c r="N2" s="17"/>
      <c r="O2" s="17" t="s">
        <v>8</v>
      </c>
    </row>
    <row r="3" spans="1:15">
      <c r="A3" s="14"/>
      <c r="B3" s="11"/>
      <c r="C3" s="11" t="s">
        <v>89</v>
      </c>
      <c r="D3" s="4"/>
      <c r="E3" s="4"/>
      <c r="F3" s="18" t="s">
        <v>4</v>
      </c>
      <c r="G3" s="21"/>
      <c r="I3" s="14"/>
      <c r="J3" s="11"/>
      <c r="K3" s="11" t="s">
        <v>89</v>
      </c>
      <c r="L3" s="4"/>
      <c r="M3" s="4"/>
      <c r="N3" s="18" t="s">
        <v>4</v>
      </c>
      <c r="O3" s="21"/>
    </row>
    <row r="4" spans="1:15">
      <c r="A4" s="14"/>
      <c r="B4" s="4"/>
      <c r="C4" s="6">
        <v>43431</v>
      </c>
      <c r="D4" s="4"/>
      <c r="E4" s="13"/>
      <c r="F4" s="19" t="s">
        <v>7</v>
      </c>
      <c r="G4" s="25" t="s">
        <v>9</v>
      </c>
      <c r="I4" s="14"/>
      <c r="J4" s="4"/>
      <c r="K4" s="6">
        <v>43432</v>
      </c>
      <c r="L4" s="4"/>
      <c r="M4" s="13"/>
      <c r="N4" s="19" t="s">
        <v>7</v>
      </c>
      <c r="O4" s="25" t="s">
        <v>9</v>
      </c>
    </row>
    <row r="5" spans="1:15">
      <c r="A5" s="3" t="s">
        <v>25</v>
      </c>
      <c r="B5" s="26" t="s">
        <v>0</v>
      </c>
      <c r="C5" s="26" t="s">
        <v>1</v>
      </c>
      <c r="D5" s="7" t="s">
        <v>2</v>
      </c>
      <c r="E5" s="7" t="s">
        <v>3</v>
      </c>
      <c r="F5" s="17"/>
      <c r="G5" s="25" t="s">
        <v>46</v>
      </c>
      <c r="I5" s="3" t="s">
        <v>13</v>
      </c>
      <c r="J5" s="26" t="s">
        <v>0</v>
      </c>
      <c r="K5" s="26" t="s">
        <v>1</v>
      </c>
      <c r="L5" s="7" t="s">
        <v>2</v>
      </c>
      <c r="M5" s="7" t="s">
        <v>3</v>
      </c>
      <c r="N5" s="17"/>
      <c r="O5" s="25" t="s">
        <v>46</v>
      </c>
    </row>
    <row r="6" spans="1:15">
      <c r="A6" s="2" t="s">
        <v>32</v>
      </c>
      <c r="B6" s="40">
        <v>134</v>
      </c>
      <c r="C6" s="15">
        <v>159</v>
      </c>
      <c r="D6" s="41">
        <v>181</v>
      </c>
      <c r="E6" s="40">
        <f>SUM(B6,C6,D6)</f>
        <v>474</v>
      </c>
      <c r="F6" s="20"/>
      <c r="G6" s="25">
        <v>1</v>
      </c>
      <c r="I6" s="2" t="s">
        <v>14</v>
      </c>
      <c r="J6" s="40">
        <v>135</v>
      </c>
      <c r="K6" s="15">
        <v>132</v>
      </c>
      <c r="L6" s="41">
        <v>136</v>
      </c>
      <c r="M6" s="35">
        <f>SUM(J6,K6,L6)</f>
        <v>403</v>
      </c>
      <c r="N6" s="20"/>
      <c r="O6" s="25">
        <v>0</v>
      </c>
    </row>
    <row r="7" spans="1:15">
      <c r="A7" s="2" t="s">
        <v>44</v>
      </c>
      <c r="B7" s="22">
        <v>159</v>
      </c>
      <c r="C7" s="32">
        <v>190</v>
      </c>
      <c r="D7" s="8">
        <v>160</v>
      </c>
      <c r="E7" s="34">
        <f>SUM(B7,C7,D7)</f>
        <v>509</v>
      </c>
      <c r="F7" s="24">
        <f>SUM(E6,E7,E8)</f>
        <v>1390</v>
      </c>
      <c r="G7" s="25">
        <v>1</v>
      </c>
      <c r="I7" s="2" t="s">
        <v>15</v>
      </c>
      <c r="J7" s="32">
        <v>152</v>
      </c>
      <c r="K7" s="5">
        <v>114</v>
      </c>
      <c r="L7" s="8">
        <v>121</v>
      </c>
      <c r="M7" s="23">
        <f>SUM(J7,K7,L7)</f>
        <v>387</v>
      </c>
      <c r="N7" s="24">
        <f>SUM(M6,M7,M8)</f>
        <v>1159</v>
      </c>
      <c r="O7" s="25">
        <v>0</v>
      </c>
    </row>
    <row r="8" spans="1:15">
      <c r="A8" s="2" t="s">
        <v>90</v>
      </c>
      <c r="B8" s="5">
        <v>104</v>
      </c>
      <c r="C8" s="5">
        <v>126</v>
      </c>
      <c r="D8" s="8">
        <v>177</v>
      </c>
      <c r="E8" s="23">
        <f>SUM(B8,C8,D8)</f>
        <v>407</v>
      </c>
      <c r="F8" s="21"/>
      <c r="G8" s="25">
        <v>1</v>
      </c>
      <c r="I8" s="2" t="s">
        <v>51</v>
      </c>
      <c r="J8" s="5">
        <v>93</v>
      </c>
      <c r="K8" s="5">
        <v>126</v>
      </c>
      <c r="L8" s="8">
        <v>150</v>
      </c>
      <c r="M8" s="23">
        <f>SUM(J8,K8,L8)</f>
        <v>369</v>
      </c>
      <c r="N8" s="21"/>
      <c r="O8" s="25">
        <v>0</v>
      </c>
    </row>
    <row r="9" spans="1:15" ht="18.75">
      <c r="A9" s="2" t="s">
        <v>10</v>
      </c>
      <c r="B9" s="5">
        <f>SUM(B6,B7,B8)</f>
        <v>397</v>
      </c>
      <c r="C9" s="5">
        <f>SUM(C6,C7,C8)</f>
        <v>475</v>
      </c>
      <c r="D9" s="5">
        <f>SUM(D6,D7,D8)</f>
        <v>518</v>
      </c>
      <c r="E9" s="8">
        <f>SUM(B9,C9,D9)</f>
        <v>1390</v>
      </c>
      <c r="F9" s="37">
        <v>3</v>
      </c>
      <c r="G9" s="27"/>
      <c r="I9" s="2" t="s">
        <v>10</v>
      </c>
      <c r="J9" s="5">
        <f>SUM(J6,J7,J8)</f>
        <v>380</v>
      </c>
      <c r="K9" s="5">
        <f>SUM(K6,K7,K8)</f>
        <v>372</v>
      </c>
      <c r="L9" s="5">
        <f>SUM(L6,L7,L8)</f>
        <v>407</v>
      </c>
      <c r="M9" s="8">
        <f>SUM(J9,K9,L9)</f>
        <v>1159</v>
      </c>
      <c r="N9" s="39">
        <v>0</v>
      </c>
      <c r="O9" s="27"/>
    </row>
    <row r="10" spans="1:15">
      <c r="A10" s="3" t="s">
        <v>18</v>
      </c>
      <c r="B10" s="26" t="s">
        <v>0</v>
      </c>
      <c r="C10" s="26" t="s">
        <v>1</v>
      </c>
      <c r="D10" s="7" t="s">
        <v>2</v>
      </c>
      <c r="E10" s="7" t="s">
        <v>3</v>
      </c>
      <c r="F10" s="17"/>
      <c r="G10" s="25" t="s">
        <v>47</v>
      </c>
      <c r="I10" s="3" t="s">
        <v>6</v>
      </c>
      <c r="J10" s="26" t="s">
        <v>0</v>
      </c>
      <c r="K10" s="26" t="s">
        <v>1</v>
      </c>
      <c r="L10" s="7" t="s">
        <v>2</v>
      </c>
      <c r="M10" s="7" t="s">
        <v>3</v>
      </c>
      <c r="N10" s="17"/>
      <c r="O10" s="25" t="s">
        <v>47</v>
      </c>
    </row>
    <row r="11" spans="1:15">
      <c r="A11" s="2" t="s">
        <v>36</v>
      </c>
      <c r="B11" s="15">
        <v>93</v>
      </c>
      <c r="C11" s="40">
        <v>128</v>
      </c>
      <c r="D11" s="41">
        <v>122</v>
      </c>
      <c r="E11" s="40">
        <f>SUM(B11,C11,D11)</f>
        <v>343</v>
      </c>
      <c r="F11" s="20"/>
      <c r="G11" s="25">
        <v>0</v>
      </c>
      <c r="I11" s="2" t="s">
        <v>31</v>
      </c>
      <c r="J11" s="15">
        <v>149</v>
      </c>
      <c r="K11" s="40">
        <v>179</v>
      </c>
      <c r="L11" s="31">
        <v>191</v>
      </c>
      <c r="M11" s="35">
        <f>SUM(J11,K11,L11)</f>
        <v>519</v>
      </c>
      <c r="N11" s="20"/>
      <c r="O11" s="25">
        <v>1</v>
      </c>
    </row>
    <row r="12" spans="1:15">
      <c r="A12" s="2" t="s">
        <v>91</v>
      </c>
      <c r="B12" s="22">
        <v>104</v>
      </c>
      <c r="C12" s="5">
        <v>123</v>
      </c>
      <c r="D12" s="23">
        <v>121</v>
      </c>
      <c r="E12" s="34">
        <f>SUM(B12,C12,D12)</f>
        <v>348</v>
      </c>
      <c r="F12" s="24">
        <f>SUM(E11,E12,E13)</f>
        <v>1063</v>
      </c>
      <c r="G12" s="25">
        <v>0</v>
      </c>
      <c r="I12" s="2" t="s">
        <v>36</v>
      </c>
      <c r="J12" s="22">
        <v>150</v>
      </c>
      <c r="K12" s="5">
        <v>164</v>
      </c>
      <c r="L12" s="23">
        <v>160</v>
      </c>
      <c r="M12" s="23">
        <f>SUM(J12,K12,L12)</f>
        <v>474</v>
      </c>
      <c r="N12" s="38">
        <f>SUM(M11,M12,M13)</f>
        <v>1441</v>
      </c>
      <c r="O12" s="25">
        <v>1</v>
      </c>
    </row>
    <row r="13" spans="1:15">
      <c r="A13" s="2" t="s">
        <v>30</v>
      </c>
      <c r="B13" s="32">
        <v>152</v>
      </c>
      <c r="C13" s="5">
        <v>125</v>
      </c>
      <c r="D13" s="8">
        <v>95</v>
      </c>
      <c r="E13" s="8">
        <f>SUM(B13,C13,D13)</f>
        <v>372</v>
      </c>
      <c r="F13" s="21"/>
      <c r="G13" s="25">
        <v>0</v>
      </c>
      <c r="I13" s="2" t="s">
        <v>37</v>
      </c>
      <c r="J13" s="5">
        <v>145</v>
      </c>
      <c r="K13" s="5">
        <v>156</v>
      </c>
      <c r="L13" s="8">
        <v>147</v>
      </c>
      <c r="M13" s="8">
        <f>SUM(J13,K13,L13)</f>
        <v>448</v>
      </c>
      <c r="N13" s="21"/>
      <c r="O13" s="25">
        <v>1</v>
      </c>
    </row>
    <row r="14" spans="1:15" ht="18.75">
      <c r="A14" s="2" t="s">
        <v>10</v>
      </c>
      <c r="B14" s="5">
        <f>SUM(B11,B12,B13)</f>
        <v>349</v>
      </c>
      <c r="C14" s="5">
        <f>SUM(C11,C12,C13)</f>
        <v>376</v>
      </c>
      <c r="D14" s="5">
        <f>SUM(D11,D12,D13)</f>
        <v>338</v>
      </c>
      <c r="E14" s="8">
        <f>SUM(B14,C14,D14)</f>
        <v>1063</v>
      </c>
      <c r="F14" s="39">
        <v>0</v>
      </c>
      <c r="G14" s="27"/>
      <c r="I14" s="2" t="s">
        <v>10</v>
      </c>
      <c r="J14" s="5">
        <f>SUM(J11,J12,J13)</f>
        <v>444</v>
      </c>
      <c r="K14" s="5">
        <f>SUM(K11,K12,K13)</f>
        <v>499</v>
      </c>
      <c r="L14" s="5">
        <f>SUM(L11,L12,L13)</f>
        <v>498</v>
      </c>
      <c r="M14" s="8">
        <f>SUM(J14,K14,L14)</f>
        <v>1441</v>
      </c>
      <c r="N14" s="37">
        <v>3</v>
      </c>
      <c r="O14" s="27"/>
    </row>
    <row r="15" spans="1:15">
      <c r="A15" s="3" t="s">
        <v>39</v>
      </c>
      <c r="B15" s="26" t="s">
        <v>0</v>
      </c>
      <c r="C15" s="26" t="s">
        <v>1</v>
      </c>
      <c r="D15" s="7" t="s">
        <v>2</v>
      </c>
      <c r="E15" s="7" t="s">
        <v>3</v>
      </c>
      <c r="F15" s="17"/>
      <c r="G15" s="25" t="s">
        <v>33</v>
      </c>
      <c r="I15" s="3" t="s">
        <v>26</v>
      </c>
      <c r="J15" s="26" t="s">
        <v>0</v>
      </c>
      <c r="K15" s="26" t="s">
        <v>1</v>
      </c>
      <c r="L15" s="7" t="s">
        <v>2</v>
      </c>
      <c r="M15" s="7" t="s">
        <v>3</v>
      </c>
      <c r="N15" s="17"/>
      <c r="O15" s="25" t="s">
        <v>33</v>
      </c>
    </row>
    <row r="16" spans="1:15">
      <c r="A16" s="2" t="s">
        <v>69</v>
      </c>
      <c r="B16" s="15">
        <v>122</v>
      </c>
      <c r="C16" s="15">
        <v>91</v>
      </c>
      <c r="D16" s="41">
        <v>102</v>
      </c>
      <c r="E16" s="40">
        <f>SUM(B16,C16,D16)</f>
        <v>315</v>
      </c>
      <c r="F16" s="20"/>
      <c r="G16" s="25">
        <v>0</v>
      </c>
      <c r="I16" s="2" t="s">
        <v>96</v>
      </c>
      <c r="J16" s="15">
        <v>136</v>
      </c>
      <c r="K16" s="15">
        <v>158</v>
      </c>
      <c r="L16" s="41">
        <v>150</v>
      </c>
      <c r="M16" s="40">
        <f>SUM(J16,K16,L16)</f>
        <v>444</v>
      </c>
      <c r="N16" s="20"/>
      <c r="O16" s="25">
        <v>1</v>
      </c>
    </row>
    <row r="17" spans="1:15">
      <c r="A17" s="2" t="s">
        <v>92</v>
      </c>
      <c r="B17" s="32">
        <v>163</v>
      </c>
      <c r="C17" s="22">
        <v>113</v>
      </c>
      <c r="D17" s="8">
        <v>77</v>
      </c>
      <c r="E17" s="23">
        <f>SUM(B17,C17,D17)</f>
        <v>353</v>
      </c>
      <c r="F17" s="24">
        <f>SUM(E16,E17,E18)</f>
        <v>1044</v>
      </c>
      <c r="G17" s="25">
        <v>0</v>
      </c>
      <c r="I17" s="2" t="s">
        <v>97</v>
      </c>
      <c r="J17" s="22">
        <v>144</v>
      </c>
      <c r="K17" s="22">
        <v>162</v>
      </c>
      <c r="L17" s="8">
        <v>118</v>
      </c>
      <c r="M17" s="23">
        <f>SUM(J17,K17,L17)</f>
        <v>424</v>
      </c>
      <c r="N17" s="24">
        <f>SUM(M16,M17,M18)</f>
        <v>1340</v>
      </c>
      <c r="O17" s="25">
        <v>1</v>
      </c>
    </row>
    <row r="18" spans="1:15">
      <c r="A18" s="2" t="s">
        <v>93</v>
      </c>
      <c r="B18" s="5">
        <v>90</v>
      </c>
      <c r="C18" s="32">
        <v>163</v>
      </c>
      <c r="D18" s="8">
        <v>123</v>
      </c>
      <c r="E18" s="34">
        <f>SUM(B18,C18,D18)</f>
        <v>376</v>
      </c>
      <c r="F18" s="21"/>
      <c r="G18" s="25">
        <v>0</v>
      </c>
      <c r="I18" s="2" t="s">
        <v>98</v>
      </c>
      <c r="J18" s="32">
        <v>170</v>
      </c>
      <c r="K18" s="5">
        <v>163</v>
      </c>
      <c r="L18" s="8">
        <v>139</v>
      </c>
      <c r="M18" s="8">
        <f>SUM(J18,K18,L18)</f>
        <v>472</v>
      </c>
      <c r="N18" s="21"/>
      <c r="O18" s="25">
        <v>1</v>
      </c>
    </row>
    <row r="19" spans="1:15" ht="18.75">
      <c r="A19" s="2" t="s">
        <v>10</v>
      </c>
      <c r="B19" s="5">
        <f>SUM(B16,B17,B18)</f>
        <v>375</v>
      </c>
      <c r="C19" s="5">
        <f>SUM(C16,C17,C18)</f>
        <v>367</v>
      </c>
      <c r="D19" s="5">
        <f>SUM(D16,D17,D18)</f>
        <v>302</v>
      </c>
      <c r="E19" s="8">
        <f>SUM(B19,C19,D19)</f>
        <v>1044</v>
      </c>
      <c r="F19" s="39">
        <v>0</v>
      </c>
      <c r="G19" s="27"/>
      <c r="I19" s="2" t="s">
        <v>10</v>
      </c>
      <c r="J19" s="5">
        <f>SUM(J16,J17,J18)</f>
        <v>450</v>
      </c>
      <c r="K19" s="5">
        <f>SUM(K16,K17,K18)</f>
        <v>483</v>
      </c>
      <c r="L19" s="5">
        <f>SUM(L16,L17,L18)</f>
        <v>407</v>
      </c>
      <c r="M19" s="8">
        <f>SUM(J19,K19,L19)</f>
        <v>1340</v>
      </c>
      <c r="N19" s="37">
        <v>3</v>
      </c>
      <c r="O19" s="27"/>
    </row>
    <row r="20" spans="1:15">
      <c r="A20" s="3" t="s">
        <v>11</v>
      </c>
      <c r="B20" s="26" t="s">
        <v>0</v>
      </c>
      <c r="C20" s="26" t="s">
        <v>1</v>
      </c>
      <c r="D20" s="7" t="s">
        <v>2</v>
      </c>
      <c r="E20" s="7" t="s">
        <v>3</v>
      </c>
      <c r="F20" s="17"/>
      <c r="G20" s="25" t="s">
        <v>34</v>
      </c>
      <c r="I20" s="3" t="s">
        <v>41</v>
      </c>
      <c r="J20" s="26" t="s">
        <v>0</v>
      </c>
      <c r="K20" s="26" t="s">
        <v>1</v>
      </c>
      <c r="L20" s="7" t="s">
        <v>2</v>
      </c>
      <c r="M20" s="7" t="s">
        <v>3</v>
      </c>
      <c r="N20" s="17"/>
      <c r="O20" s="25" t="s">
        <v>34</v>
      </c>
    </row>
    <row r="21" spans="1:15">
      <c r="A21" s="2" t="s">
        <v>68</v>
      </c>
      <c r="B21" s="15">
        <v>117</v>
      </c>
      <c r="C21" s="40">
        <v>106</v>
      </c>
      <c r="D21" s="16">
        <v>115</v>
      </c>
      <c r="E21" s="40">
        <f>SUM(B21,C21,D21)</f>
        <v>338</v>
      </c>
      <c r="F21" s="20"/>
      <c r="G21" s="25">
        <v>1</v>
      </c>
      <c r="I21" s="2" t="s">
        <v>57</v>
      </c>
      <c r="J21" s="15">
        <v>116</v>
      </c>
      <c r="K21" s="40">
        <v>122</v>
      </c>
      <c r="L21" s="31">
        <v>167</v>
      </c>
      <c r="M21" s="35">
        <f>SUM(J21,K21,L21)</f>
        <v>405</v>
      </c>
      <c r="N21" s="20"/>
      <c r="O21" s="25">
        <v>0</v>
      </c>
    </row>
    <row r="22" spans="1:15">
      <c r="A22" s="2" t="s">
        <v>12</v>
      </c>
      <c r="B22" s="22">
        <v>155</v>
      </c>
      <c r="C22" s="22">
        <v>121</v>
      </c>
      <c r="D22" s="8">
        <v>136</v>
      </c>
      <c r="E22" s="23">
        <f>SUM(B22,C22,D22)</f>
        <v>412</v>
      </c>
      <c r="F22" s="24">
        <f>SUM(E21,E22,E23)</f>
        <v>1233</v>
      </c>
      <c r="G22" s="25">
        <v>1</v>
      </c>
      <c r="I22" s="2" t="s">
        <v>99</v>
      </c>
      <c r="J22" s="22">
        <v>121</v>
      </c>
      <c r="K22" s="22">
        <v>99</v>
      </c>
      <c r="L22" s="8">
        <v>85</v>
      </c>
      <c r="M22" s="23">
        <f>SUM(J22,K22,L22)</f>
        <v>305</v>
      </c>
      <c r="N22" s="24">
        <f>SUM(M21,M22,M23)</f>
        <v>1068</v>
      </c>
      <c r="O22" s="25">
        <v>0</v>
      </c>
    </row>
    <row r="23" spans="1:15">
      <c r="A23" s="2" t="s">
        <v>17</v>
      </c>
      <c r="B23" s="32">
        <v>174</v>
      </c>
      <c r="C23" s="5">
        <v>156</v>
      </c>
      <c r="D23" s="8">
        <v>153</v>
      </c>
      <c r="E23" s="34">
        <f>SUM(B23,C23,D23)</f>
        <v>483</v>
      </c>
      <c r="F23" s="21"/>
      <c r="G23" s="25">
        <v>1</v>
      </c>
      <c r="I23" s="2" t="s">
        <v>100</v>
      </c>
      <c r="J23" s="5">
        <v>112</v>
      </c>
      <c r="K23" s="5">
        <v>122</v>
      </c>
      <c r="L23" s="8">
        <v>124</v>
      </c>
      <c r="M23" s="8">
        <f>SUM(J23,K23,L23)</f>
        <v>358</v>
      </c>
      <c r="N23" s="21"/>
      <c r="O23" s="25">
        <v>0</v>
      </c>
    </row>
    <row r="24" spans="1:15" ht="18.75">
      <c r="A24" s="2" t="s">
        <v>10</v>
      </c>
      <c r="B24" s="5">
        <f>SUM(B21,B22,B23)</f>
        <v>446</v>
      </c>
      <c r="C24" s="5">
        <f>SUM(C21,C22,C23)</f>
        <v>383</v>
      </c>
      <c r="D24" s="5">
        <f>SUM(D21,D22,D23)</f>
        <v>404</v>
      </c>
      <c r="E24" s="8">
        <f>SUM(B24,C24,D24)</f>
        <v>1233</v>
      </c>
      <c r="F24" s="37">
        <v>3</v>
      </c>
      <c r="G24" s="27"/>
      <c r="I24" s="2" t="s">
        <v>10</v>
      </c>
      <c r="J24" s="5">
        <f>SUM(J21,J22,J23)</f>
        <v>349</v>
      </c>
      <c r="K24" s="5">
        <f>SUM(K21,K22,K23)</f>
        <v>343</v>
      </c>
      <c r="L24" s="5">
        <f>SUM(L21,L22,L23)</f>
        <v>376</v>
      </c>
      <c r="M24" s="8">
        <f>SUM(J24,K24,L24)</f>
        <v>1068</v>
      </c>
      <c r="N24" s="39">
        <v>0</v>
      </c>
      <c r="O24" s="27"/>
    </row>
    <row r="25" spans="1:15">
      <c r="A25" s="3" t="s">
        <v>40</v>
      </c>
      <c r="B25" s="26" t="s">
        <v>0</v>
      </c>
      <c r="C25" s="26" t="s">
        <v>1</v>
      </c>
      <c r="D25" s="7" t="s">
        <v>2</v>
      </c>
      <c r="E25" s="7" t="s">
        <v>3</v>
      </c>
      <c r="F25" s="17"/>
      <c r="G25" s="25" t="s">
        <v>46</v>
      </c>
      <c r="I25" s="3" t="s">
        <v>38</v>
      </c>
      <c r="J25" s="26" t="s">
        <v>0</v>
      </c>
      <c r="K25" s="26" t="s">
        <v>1</v>
      </c>
      <c r="L25" s="7" t="s">
        <v>2</v>
      </c>
      <c r="M25" s="7" t="s">
        <v>3</v>
      </c>
      <c r="N25" s="17"/>
      <c r="O25" s="25" t="s">
        <v>47</v>
      </c>
    </row>
    <row r="26" spans="1:15">
      <c r="A26" s="2" t="s">
        <v>19</v>
      </c>
      <c r="B26" s="15">
        <v>126</v>
      </c>
      <c r="C26" s="15">
        <v>111</v>
      </c>
      <c r="D26" s="16">
        <v>116</v>
      </c>
      <c r="E26" s="15">
        <f>SUM(B26,C26,D26)</f>
        <v>353</v>
      </c>
      <c r="F26" s="20"/>
      <c r="G26" s="25">
        <v>0</v>
      </c>
      <c r="I26" s="2" t="s">
        <v>72</v>
      </c>
      <c r="J26" s="15">
        <v>159</v>
      </c>
      <c r="K26" s="15">
        <v>144</v>
      </c>
      <c r="L26" s="16">
        <v>135</v>
      </c>
      <c r="M26" s="15">
        <f>SUM(J26,K26,L26)</f>
        <v>438</v>
      </c>
      <c r="N26" s="20"/>
      <c r="O26" s="25">
        <v>0</v>
      </c>
    </row>
    <row r="27" spans="1:15">
      <c r="A27" s="2" t="s">
        <v>79</v>
      </c>
      <c r="B27" s="22">
        <v>128</v>
      </c>
      <c r="C27" s="22">
        <v>123</v>
      </c>
      <c r="D27" s="33">
        <v>137</v>
      </c>
      <c r="E27" s="34">
        <f>SUM(B27,C27,D27)</f>
        <v>388</v>
      </c>
      <c r="F27" s="24">
        <f>SUM(E26,E27,E28)</f>
        <v>1013</v>
      </c>
      <c r="G27" s="25">
        <v>0</v>
      </c>
      <c r="I27" s="2" t="s">
        <v>36</v>
      </c>
      <c r="J27" s="22">
        <v>132</v>
      </c>
      <c r="K27" s="22">
        <v>140</v>
      </c>
      <c r="L27" s="8">
        <v>143</v>
      </c>
      <c r="M27" s="23">
        <f>SUM(J27,K27,L27)</f>
        <v>415</v>
      </c>
      <c r="N27" s="24">
        <f>SUM(M26,M27,M28)</f>
        <v>1304</v>
      </c>
      <c r="O27" s="25">
        <v>0</v>
      </c>
    </row>
    <row r="28" spans="1:15">
      <c r="A28" s="2" t="s">
        <v>94</v>
      </c>
      <c r="B28" s="22">
        <v>105</v>
      </c>
      <c r="C28" s="5">
        <v>105</v>
      </c>
      <c r="D28" s="8">
        <v>62</v>
      </c>
      <c r="E28" s="23">
        <f>SUM(B28,C28,D28)</f>
        <v>272</v>
      </c>
      <c r="F28" s="21"/>
      <c r="G28" s="25">
        <v>0</v>
      </c>
      <c r="I28" s="2" t="s">
        <v>17</v>
      </c>
      <c r="J28" s="22">
        <v>136</v>
      </c>
      <c r="K28" s="5">
        <v>143</v>
      </c>
      <c r="L28" s="33">
        <v>172</v>
      </c>
      <c r="M28" s="34">
        <f>SUM(J28,K28,L28)</f>
        <v>451</v>
      </c>
      <c r="N28" s="21"/>
      <c r="O28" s="25">
        <v>0</v>
      </c>
    </row>
    <row r="29" spans="1:15" ht="18.75">
      <c r="A29" s="2" t="s">
        <v>10</v>
      </c>
      <c r="B29" s="5">
        <f>SUM(B26,B27,B28)</f>
        <v>359</v>
      </c>
      <c r="C29" s="5">
        <f>SUM(C26,C27,C28)</f>
        <v>339</v>
      </c>
      <c r="D29" s="5">
        <f>SUM(D26,D27,D28)</f>
        <v>315</v>
      </c>
      <c r="E29" s="8">
        <f>SUM(B29,C29,D29)</f>
        <v>1013</v>
      </c>
      <c r="F29" s="39">
        <v>0</v>
      </c>
      <c r="G29" s="27"/>
      <c r="I29" s="2" t="s">
        <v>10</v>
      </c>
      <c r="J29" s="5">
        <f>SUM(J26,J27,J28)</f>
        <v>427</v>
      </c>
      <c r="K29" s="5">
        <f>SUM(K26,K27,K28)</f>
        <v>427</v>
      </c>
      <c r="L29" s="5">
        <f>SUM(L26,L27,L28)</f>
        <v>450</v>
      </c>
      <c r="M29" s="8">
        <f>SUM(J29,K29,L29)</f>
        <v>1304</v>
      </c>
      <c r="N29" s="39">
        <v>0</v>
      </c>
      <c r="O29" s="27"/>
    </row>
    <row r="30" spans="1:15">
      <c r="A30" s="3" t="s">
        <v>21</v>
      </c>
      <c r="B30" s="26" t="s">
        <v>0</v>
      </c>
      <c r="C30" s="26" t="s">
        <v>1</v>
      </c>
      <c r="D30" s="7" t="s">
        <v>2</v>
      </c>
      <c r="E30" s="7" t="s">
        <v>3</v>
      </c>
      <c r="F30" s="17"/>
      <c r="G30" s="25" t="s">
        <v>47</v>
      </c>
      <c r="I30" s="3" t="s">
        <v>27</v>
      </c>
      <c r="J30" s="26" t="s">
        <v>0</v>
      </c>
      <c r="K30" s="26" t="s">
        <v>1</v>
      </c>
      <c r="L30" s="7" t="s">
        <v>2</v>
      </c>
      <c r="M30" s="7" t="s">
        <v>3</v>
      </c>
      <c r="N30" s="17"/>
      <c r="O30" s="25" t="s">
        <v>46</v>
      </c>
    </row>
    <row r="31" spans="1:15">
      <c r="A31" s="2" t="s">
        <v>23</v>
      </c>
      <c r="B31" s="15">
        <v>139</v>
      </c>
      <c r="C31" s="15">
        <v>132</v>
      </c>
      <c r="D31" s="31">
        <v>169</v>
      </c>
      <c r="E31" s="15">
        <f>SUM(B31,C31,D31)</f>
        <v>440</v>
      </c>
      <c r="F31" s="20"/>
      <c r="G31" s="25">
        <v>1</v>
      </c>
      <c r="I31" s="2" t="s">
        <v>59</v>
      </c>
      <c r="J31" s="15">
        <v>158</v>
      </c>
      <c r="K31" s="15">
        <v>142</v>
      </c>
      <c r="L31" s="16">
        <v>132</v>
      </c>
      <c r="M31" s="15">
        <f>SUM(J31,K31,L31)</f>
        <v>432</v>
      </c>
      <c r="N31" s="20"/>
      <c r="O31" s="25">
        <v>1</v>
      </c>
    </row>
    <row r="32" spans="1:15">
      <c r="A32" s="2" t="s">
        <v>32</v>
      </c>
      <c r="B32" s="22">
        <v>138</v>
      </c>
      <c r="C32" s="22">
        <v>163</v>
      </c>
      <c r="D32" s="23">
        <v>140</v>
      </c>
      <c r="E32" s="34">
        <f>SUM(B32,C32,D32)</f>
        <v>441</v>
      </c>
      <c r="F32" s="24">
        <f>SUM(E31,E32,E33)</f>
        <v>1271</v>
      </c>
      <c r="G32" s="25">
        <v>1</v>
      </c>
      <c r="I32" s="2" t="s">
        <v>101</v>
      </c>
      <c r="J32" s="22">
        <v>135</v>
      </c>
      <c r="K32" s="22">
        <v>143</v>
      </c>
      <c r="L32" s="23">
        <v>140</v>
      </c>
      <c r="M32" s="23">
        <f>SUM(J32,K32,L32)</f>
        <v>418</v>
      </c>
      <c r="N32" s="24">
        <f>SUM(M31,M32,M33)</f>
        <v>1418</v>
      </c>
      <c r="O32" s="25">
        <v>1</v>
      </c>
    </row>
    <row r="33" spans="1:15">
      <c r="A33" s="2" t="s">
        <v>17</v>
      </c>
      <c r="B33" s="5">
        <v>129</v>
      </c>
      <c r="C33" s="5">
        <v>140</v>
      </c>
      <c r="D33" s="23">
        <v>121</v>
      </c>
      <c r="E33" s="8">
        <f>SUM(B33,C33,D33)</f>
        <v>390</v>
      </c>
      <c r="F33" s="21"/>
      <c r="G33" s="25">
        <v>1</v>
      </c>
      <c r="I33" s="2" t="s">
        <v>29</v>
      </c>
      <c r="J33" s="32">
        <v>201</v>
      </c>
      <c r="K33" s="5">
        <v>187</v>
      </c>
      <c r="L33" s="23">
        <v>180</v>
      </c>
      <c r="M33" s="43">
        <f>SUM(J33,K33,L33)</f>
        <v>568</v>
      </c>
      <c r="N33" s="21"/>
      <c r="O33" s="25">
        <v>1</v>
      </c>
    </row>
    <row r="34" spans="1:15" ht="18.75">
      <c r="A34" s="2" t="s">
        <v>10</v>
      </c>
      <c r="B34" s="5">
        <f>SUM(B31,B32,B33)</f>
        <v>406</v>
      </c>
      <c r="C34" s="5">
        <f>SUM(C31,C32,C33)</f>
        <v>435</v>
      </c>
      <c r="D34" s="5">
        <f>SUM(D31,D32,D33)</f>
        <v>430</v>
      </c>
      <c r="E34" s="8">
        <f>SUM(B34,C34,D34)</f>
        <v>1271</v>
      </c>
      <c r="F34" s="37">
        <v>3</v>
      </c>
      <c r="G34" s="27"/>
      <c r="I34" s="2" t="s">
        <v>10</v>
      </c>
      <c r="J34" s="5">
        <f>SUM(J31,J32,J33)</f>
        <v>494</v>
      </c>
      <c r="K34" s="5">
        <f>SUM(K31,K32,K33)</f>
        <v>472</v>
      </c>
      <c r="L34" s="5">
        <f>SUM(L31,L32,L33)</f>
        <v>452</v>
      </c>
      <c r="M34" s="8">
        <f>SUM(J34,K34,L34)</f>
        <v>1418</v>
      </c>
      <c r="N34" s="37">
        <v>3</v>
      </c>
      <c r="O34" s="27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R34"/>
  <sheetViews>
    <sheetView topLeftCell="A13" workbookViewId="0">
      <selection activeCell="J23" sqref="J20:J23"/>
    </sheetView>
  </sheetViews>
  <sheetFormatPr defaultRowHeight="15"/>
  <cols>
    <col min="1" max="1" width="2.7109375" customWidth="1"/>
    <col min="2" max="2" width="19.28515625" customWidth="1"/>
    <col min="4" max="4" width="10" customWidth="1"/>
    <col min="7" max="7" width="12" customWidth="1"/>
    <col min="8" max="8" width="15" customWidth="1"/>
    <col min="9" max="9" width="4" customWidth="1"/>
    <col min="10" max="10" width="20.140625" customWidth="1"/>
    <col min="15" max="15" width="11.140625" customWidth="1"/>
    <col min="16" max="16" width="14.7109375" customWidth="1"/>
  </cols>
  <sheetData>
    <row r="2" spans="2:18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8">
      <c r="B3" s="14"/>
      <c r="C3" s="11"/>
      <c r="D3" s="11" t="s">
        <v>95</v>
      </c>
      <c r="E3" s="4"/>
      <c r="F3" s="4"/>
      <c r="G3" s="18" t="s">
        <v>4</v>
      </c>
      <c r="H3" s="21"/>
      <c r="J3" s="14"/>
      <c r="K3" s="11"/>
      <c r="L3" s="11" t="s">
        <v>95</v>
      </c>
      <c r="M3" s="4"/>
      <c r="N3" s="4"/>
      <c r="O3" s="18" t="s">
        <v>4</v>
      </c>
      <c r="P3" s="21"/>
    </row>
    <row r="4" spans="2:18">
      <c r="B4" s="14"/>
      <c r="C4" s="4"/>
      <c r="D4" s="6">
        <v>43438</v>
      </c>
      <c r="E4" s="4"/>
      <c r="F4" s="13"/>
      <c r="G4" s="19" t="s">
        <v>7</v>
      </c>
      <c r="H4" s="25" t="s">
        <v>9</v>
      </c>
      <c r="J4" s="14"/>
      <c r="K4" s="4"/>
      <c r="L4" s="6">
        <v>43439</v>
      </c>
      <c r="M4" s="4"/>
      <c r="N4" s="13"/>
      <c r="O4" s="19" t="s">
        <v>7</v>
      </c>
      <c r="P4" s="25" t="s">
        <v>9</v>
      </c>
    </row>
    <row r="5" spans="2:18">
      <c r="B5" s="3" t="s">
        <v>13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47</v>
      </c>
      <c r="J5" s="3" t="s">
        <v>11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8">
      <c r="B6" s="2" t="s">
        <v>16</v>
      </c>
      <c r="C6" s="40">
        <v>107</v>
      </c>
      <c r="D6" s="30">
        <v>182</v>
      </c>
      <c r="E6" s="41">
        <v>103</v>
      </c>
      <c r="F6" s="35">
        <f>SUM(C6,D6,E6)</f>
        <v>392</v>
      </c>
      <c r="G6" s="20"/>
      <c r="H6" s="25">
        <v>0</v>
      </c>
      <c r="J6" s="2" t="s">
        <v>106</v>
      </c>
      <c r="K6" s="40">
        <v>157</v>
      </c>
      <c r="L6" s="15">
        <v>104</v>
      </c>
      <c r="M6" s="41">
        <v>110</v>
      </c>
      <c r="N6" s="40">
        <f>SUM(K6,L6,M6)</f>
        <v>371</v>
      </c>
      <c r="O6" s="20"/>
      <c r="P6" s="25">
        <v>0</v>
      </c>
    </row>
    <row r="7" spans="2:18">
      <c r="B7" s="2" t="s">
        <v>51</v>
      </c>
      <c r="C7" s="22">
        <v>94</v>
      </c>
      <c r="D7" s="5">
        <v>125</v>
      </c>
      <c r="E7" s="8">
        <v>129</v>
      </c>
      <c r="F7" s="23">
        <f>SUM(C7,D7,E7)</f>
        <v>348</v>
      </c>
      <c r="G7" s="24">
        <f>SUM(F6,F7,F8)</f>
        <v>1111</v>
      </c>
      <c r="H7" s="25">
        <v>0</v>
      </c>
      <c r="J7" s="2" t="s">
        <v>107</v>
      </c>
      <c r="K7" s="22">
        <v>117</v>
      </c>
      <c r="L7" s="22">
        <v>158</v>
      </c>
      <c r="M7" s="8">
        <v>140</v>
      </c>
      <c r="N7" s="23">
        <f>SUM(K7,L7,M7)</f>
        <v>415</v>
      </c>
      <c r="O7" s="24">
        <f>SUM(N6,N7,N8)</f>
        <v>1340</v>
      </c>
      <c r="P7" s="25">
        <v>1</v>
      </c>
    </row>
    <row r="8" spans="2:18">
      <c r="B8" s="2" t="s">
        <v>15</v>
      </c>
      <c r="C8" s="5">
        <v>129</v>
      </c>
      <c r="D8" s="5">
        <v>120</v>
      </c>
      <c r="E8" s="8">
        <v>122</v>
      </c>
      <c r="F8" s="23">
        <f>SUM(C8,D8,E8)</f>
        <v>371</v>
      </c>
      <c r="G8" s="21"/>
      <c r="H8" s="25">
        <v>0</v>
      </c>
      <c r="J8" s="2" t="s">
        <v>17</v>
      </c>
      <c r="K8" s="5">
        <v>154</v>
      </c>
      <c r="L8" s="5">
        <v>206</v>
      </c>
      <c r="M8" s="33">
        <v>194</v>
      </c>
      <c r="N8" s="34">
        <f>SUM(K8,L8,M8)</f>
        <v>554</v>
      </c>
      <c r="O8" s="21"/>
      <c r="P8" s="25">
        <v>1</v>
      </c>
    </row>
    <row r="9" spans="2:18" ht="18.75">
      <c r="B9" s="2" t="s">
        <v>10</v>
      </c>
      <c r="C9" s="5">
        <f>SUM(C6,C7,C8)</f>
        <v>330</v>
      </c>
      <c r="D9" s="5">
        <f>SUM(D6,D7,D8)</f>
        <v>427</v>
      </c>
      <c r="E9" s="5">
        <f>SUM(E6,E7,E8)</f>
        <v>354</v>
      </c>
      <c r="F9" s="8">
        <f>SUM(C9,D9,E9)</f>
        <v>1111</v>
      </c>
      <c r="G9" s="39">
        <f>SUM(H6,H7,H8)</f>
        <v>0</v>
      </c>
      <c r="H9" s="27"/>
      <c r="J9" s="2" t="s">
        <v>10</v>
      </c>
      <c r="K9" s="5">
        <f>SUM(K6,K7,K8)</f>
        <v>428</v>
      </c>
      <c r="L9" s="5">
        <f>SUM(L6,L7,L8)</f>
        <v>468</v>
      </c>
      <c r="M9" s="5">
        <f>SUM(M6,M7,M8)</f>
        <v>444</v>
      </c>
      <c r="N9" s="8">
        <f>SUM(K9,L9,M9)</f>
        <v>1340</v>
      </c>
      <c r="O9" s="37">
        <f>SUM(P6,P7,P8)</f>
        <v>2</v>
      </c>
      <c r="P9" s="27"/>
    </row>
    <row r="10" spans="2:18">
      <c r="B10" s="3" t="s">
        <v>40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33</v>
      </c>
      <c r="J10" s="3" t="s">
        <v>38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8">
      <c r="B11" s="2" t="s">
        <v>65</v>
      </c>
      <c r="C11" s="15">
        <v>147</v>
      </c>
      <c r="D11" s="40">
        <v>158</v>
      </c>
      <c r="E11" s="31">
        <v>161</v>
      </c>
      <c r="F11" s="35">
        <f>SUM(C11,D11,E11)</f>
        <v>466</v>
      </c>
      <c r="G11" s="20"/>
      <c r="H11" s="25">
        <v>1</v>
      </c>
      <c r="J11" s="2" t="s">
        <v>36</v>
      </c>
      <c r="K11" s="15">
        <v>137</v>
      </c>
      <c r="L11" s="40">
        <v>142</v>
      </c>
      <c r="M11" s="41">
        <v>147</v>
      </c>
      <c r="N11" s="40">
        <f>SUM(K11,L11,M11)</f>
        <v>426</v>
      </c>
      <c r="O11" s="20"/>
      <c r="P11" s="25">
        <v>1</v>
      </c>
    </row>
    <row r="12" spans="2:18">
      <c r="B12" s="2" t="s">
        <v>19</v>
      </c>
      <c r="C12" s="22">
        <v>150</v>
      </c>
      <c r="D12" s="5">
        <v>150</v>
      </c>
      <c r="E12" s="23">
        <v>155</v>
      </c>
      <c r="F12" s="23">
        <f>SUM(C12,D12,E12)</f>
        <v>455</v>
      </c>
      <c r="G12" s="24">
        <f>SUM(F11,F12,F13)</f>
        <v>1295</v>
      </c>
      <c r="H12" s="25">
        <v>1</v>
      </c>
      <c r="J12" s="2" t="s">
        <v>72</v>
      </c>
      <c r="K12" s="22">
        <v>139</v>
      </c>
      <c r="L12" s="5">
        <v>128</v>
      </c>
      <c r="M12" s="23">
        <v>146</v>
      </c>
      <c r="N12" s="23">
        <f>SUM(K12,L12,M12)</f>
        <v>413</v>
      </c>
      <c r="O12" s="24">
        <f>SUM(N11,N12,N13)</f>
        <v>1304</v>
      </c>
      <c r="P12" s="25">
        <v>0</v>
      </c>
    </row>
    <row r="13" spans="2:18">
      <c r="B13" s="2" t="s">
        <v>79</v>
      </c>
      <c r="C13" s="5">
        <v>124</v>
      </c>
      <c r="D13" s="5">
        <v>127</v>
      </c>
      <c r="E13" s="8">
        <v>123</v>
      </c>
      <c r="F13" s="8">
        <f>SUM(C13,D13,E13)</f>
        <v>374</v>
      </c>
      <c r="G13" s="21"/>
      <c r="H13" s="25">
        <v>1</v>
      </c>
      <c r="J13" s="2" t="s">
        <v>17</v>
      </c>
      <c r="K13" s="32">
        <v>178</v>
      </c>
      <c r="L13" s="5">
        <v>165</v>
      </c>
      <c r="M13" s="8">
        <v>122</v>
      </c>
      <c r="N13" s="34">
        <f>SUM(K13,L13,M13)</f>
        <v>465</v>
      </c>
      <c r="O13" s="21"/>
      <c r="P13" s="25">
        <v>0</v>
      </c>
    </row>
    <row r="14" spans="2:18" ht="18.75">
      <c r="B14" s="2" t="s">
        <v>10</v>
      </c>
      <c r="C14" s="5">
        <f>SUM(C11,C12,C13)</f>
        <v>421</v>
      </c>
      <c r="D14" s="5">
        <f>SUM(D11,D12,D13)</f>
        <v>435</v>
      </c>
      <c r="E14" s="5">
        <f>SUM(E11,E12,E13)</f>
        <v>439</v>
      </c>
      <c r="F14" s="8">
        <f>SUM(C14,D14,E14)</f>
        <v>1295</v>
      </c>
      <c r="G14" s="37">
        <f>SUM(H11,H12,H13)</f>
        <v>3</v>
      </c>
      <c r="H14" s="27"/>
      <c r="J14" s="2" t="s">
        <v>10</v>
      </c>
      <c r="K14" s="5">
        <f>SUM(K11,K12,K13)</f>
        <v>454</v>
      </c>
      <c r="L14" s="5">
        <f>SUM(L11,L12,L13)</f>
        <v>435</v>
      </c>
      <c r="M14" s="5">
        <f>SUM(M11,M12,M13)</f>
        <v>415</v>
      </c>
      <c r="N14" s="8">
        <f>SUM(K14,L14,M14)</f>
        <v>1304</v>
      </c>
      <c r="O14" s="39">
        <f>SUM(P11,P12,P13)</f>
        <v>1</v>
      </c>
      <c r="P14" s="27"/>
    </row>
    <row r="15" spans="2:18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26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47</v>
      </c>
      <c r="R15">
        <v>132</v>
      </c>
    </row>
    <row r="16" spans="2:18">
      <c r="B16" s="2" t="s">
        <v>84</v>
      </c>
      <c r="C16" s="15">
        <v>128</v>
      </c>
      <c r="D16" s="30">
        <v>137</v>
      </c>
      <c r="E16" s="41">
        <v>132</v>
      </c>
      <c r="F16" s="35">
        <f>SUM(C16,D16,E16)</f>
        <v>397</v>
      </c>
      <c r="G16" s="20"/>
      <c r="H16" s="25">
        <v>0</v>
      </c>
      <c r="J16" s="2" t="s">
        <v>96</v>
      </c>
      <c r="K16" s="15">
        <v>178</v>
      </c>
      <c r="L16" s="15">
        <v>130</v>
      </c>
      <c r="M16" s="41">
        <v>122</v>
      </c>
      <c r="N16" s="40">
        <f>SUM(K16,L16,M16)</f>
        <v>430</v>
      </c>
      <c r="O16" s="20"/>
      <c r="P16" s="25">
        <v>1</v>
      </c>
    </row>
    <row r="17" spans="2:16">
      <c r="B17" s="2" t="s">
        <v>103</v>
      </c>
      <c r="C17" s="22">
        <v>91</v>
      </c>
      <c r="D17" s="22">
        <v>132</v>
      </c>
      <c r="E17" s="8">
        <v>106</v>
      </c>
      <c r="F17" s="23">
        <f>SUM(C17,D17,E17)</f>
        <v>329</v>
      </c>
      <c r="G17" s="24">
        <f>SUM(F16,F17,F18)</f>
        <v>1064</v>
      </c>
      <c r="H17" s="25">
        <v>0</v>
      </c>
      <c r="J17" s="2" t="s">
        <v>108</v>
      </c>
      <c r="K17" s="22">
        <v>133</v>
      </c>
      <c r="L17" s="22">
        <v>118</v>
      </c>
      <c r="M17" s="8">
        <v>101</v>
      </c>
      <c r="N17" s="23">
        <f>SUM(K17,L17,M17)</f>
        <v>352</v>
      </c>
      <c r="O17" s="24">
        <f>SUM(N16,N17,N18)</f>
        <v>1310</v>
      </c>
      <c r="P17" s="25">
        <v>0</v>
      </c>
    </row>
    <row r="18" spans="2:16">
      <c r="B18" s="2" t="s">
        <v>102</v>
      </c>
      <c r="C18" s="5">
        <v>108</v>
      </c>
      <c r="D18" s="5">
        <v>117</v>
      </c>
      <c r="E18" s="8">
        <v>113</v>
      </c>
      <c r="F18" s="8">
        <f>SUM(C18,D18,E18)</f>
        <v>338</v>
      </c>
      <c r="G18" s="21"/>
      <c r="H18" s="25">
        <v>0</v>
      </c>
      <c r="J18" s="2" t="s">
        <v>109</v>
      </c>
      <c r="K18" s="32">
        <v>180</v>
      </c>
      <c r="L18" s="5">
        <v>174</v>
      </c>
      <c r="M18" s="8">
        <v>174</v>
      </c>
      <c r="N18" s="34">
        <f>SUM(K18,L18,M18)</f>
        <v>528</v>
      </c>
      <c r="O18" s="21"/>
      <c r="P18" s="25">
        <v>0</v>
      </c>
    </row>
    <row r="19" spans="2:16" ht="18.75">
      <c r="B19" s="2" t="s">
        <v>10</v>
      </c>
      <c r="C19" s="5">
        <f>SUM(C16,C17,C18)</f>
        <v>327</v>
      </c>
      <c r="D19" s="5">
        <f>SUM(D16,D17,D18)</f>
        <v>386</v>
      </c>
      <c r="E19" s="5">
        <f>SUM(E16,E17,E18)</f>
        <v>351</v>
      </c>
      <c r="F19" s="8">
        <f>SUM(C19,D19,E19)</f>
        <v>1064</v>
      </c>
      <c r="G19" s="39">
        <f>SUM(H16,H17,H18)</f>
        <v>0</v>
      </c>
      <c r="H19" s="27"/>
      <c r="J19" s="2" t="s">
        <v>10</v>
      </c>
      <c r="K19" s="5">
        <f>SUM(K16,K17,K18)</f>
        <v>491</v>
      </c>
      <c r="L19" s="5">
        <f>SUM(L16,L17,L18)</f>
        <v>422</v>
      </c>
      <c r="M19" s="5">
        <f>SUM(M16,M17,M18)</f>
        <v>397</v>
      </c>
      <c r="N19" s="8">
        <f>SUM(K19,L19,M19)</f>
        <v>1310</v>
      </c>
      <c r="O19" s="39">
        <f>SUM(P16,P17,P18)</f>
        <v>1</v>
      </c>
      <c r="P19" s="27"/>
    </row>
    <row r="20" spans="2:16">
      <c r="B20" s="3" t="s">
        <v>18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25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33</v>
      </c>
    </row>
    <row r="21" spans="2:16">
      <c r="B21" s="2" t="s">
        <v>36</v>
      </c>
      <c r="C21" s="15">
        <v>134</v>
      </c>
      <c r="D21" s="40">
        <v>113</v>
      </c>
      <c r="E21" s="16">
        <v>116</v>
      </c>
      <c r="F21" s="40">
        <f>SUM(C21,D21,E21)</f>
        <v>363</v>
      </c>
      <c r="G21" s="20"/>
      <c r="H21" s="25">
        <v>1</v>
      </c>
      <c r="J21" s="2" t="s">
        <v>32</v>
      </c>
      <c r="K21" s="15">
        <v>151</v>
      </c>
      <c r="L21" s="40">
        <v>167</v>
      </c>
      <c r="M21" s="16">
        <v>167</v>
      </c>
      <c r="N21" s="40">
        <f>SUM(K21,L21,M21)</f>
        <v>485</v>
      </c>
      <c r="O21" s="20"/>
      <c r="P21" s="25">
        <v>0</v>
      </c>
    </row>
    <row r="22" spans="2:16">
      <c r="B22" s="2" t="s">
        <v>91</v>
      </c>
      <c r="C22" s="22">
        <v>123</v>
      </c>
      <c r="D22" s="22">
        <v>120</v>
      </c>
      <c r="E22" s="8">
        <v>119</v>
      </c>
      <c r="F22" s="23">
        <f>SUM(C22,D22,E22)</f>
        <v>362</v>
      </c>
      <c r="G22" s="24">
        <f>SUM(F21,F22,F23)</f>
        <v>1180</v>
      </c>
      <c r="H22" s="25">
        <v>1</v>
      </c>
      <c r="J22" s="2" t="s">
        <v>44</v>
      </c>
      <c r="K22" s="22">
        <v>154</v>
      </c>
      <c r="L22" s="22">
        <v>189</v>
      </c>
      <c r="M22" s="8">
        <v>153</v>
      </c>
      <c r="N22" s="34">
        <f>SUM(K22,L22,M22)</f>
        <v>496</v>
      </c>
      <c r="O22" s="38">
        <f>SUM(N21,N22,N23)</f>
        <v>1451</v>
      </c>
      <c r="P22" s="25">
        <v>1</v>
      </c>
    </row>
    <row r="23" spans="2:16">
      <c r="B23" s="2" t="s">
        <v>30</v>
      </c>
      <c r="C23" s="5">
        <v>138</v>
      </c>
      <c r="D23" s="32">
        <v>168</v>
      </c>
      <c r="E23" s="8">
        <v>149</v>
      </c>
      <c r="F23" s="34">
        <f>SUM(C23,D23,E23)</f>
        <v>455</v>
      </c>
      <c r="G23" s="21"/>
      <c r="H23" s="25">
        <v>1</v>
      </c>
      <c r="J23" s="2" t="s">
        <v>36</v>
      </c>
      <c r="K23" s="5">
        <v>156</v>
      </c>
      <c r="L23" s="5">
        <v>123</v>
      </c>
      <c r="M23" s="33">
        <v>191</v>
      </c>
      <c r="N23" s="8">
        <f>SUM(K23,L23,M23)</f>
        <v>470</v>
      </c>
      <c r="O23" s="21"/>
      <c r="P23" s="25">
        <v>1</v>
      </c>
    </row>
    <row r="24" spans="2:16" ht="18.75">
      <c r="B24" s="2" t="s">
        <v>10</v>
      </c>
      <c r="C24" s="5">
        <f>SUM(C21,C22,C23)</f>
        <v>395</v>
      </c>
      <c r="D24" s="5">
        <f>SUM(D21,D22,D23)</f>
        <v>401</v>
      </c>
      <c r="E24" s="5">
        <f>SUM(E21,E22,E23)</f>
        <v>384</v>
      </c>
      <c r="F24" s="8">
        <f>SUM(C24,D24,E24)</f>
        <v>1180</v>
      </c>
      <c r="G24" s="37">
        <f>SUM(H21,H22,H23)</f>
        <v>3</v>
      </c>
      <c r="H24" s="27"/>
      <c r="J24" s="2" t="s">
        <v>10</v>
      </c>
      <c r="K24" s="5">
        <f>SUM(K21,K22,K23)</f>
        <v>461</v>
      </c>
      <c r="L24" s="5">
        <f>SUM(L21,L22,L23)</f>
        <v>479</v>
      </c>
      <c r="M24" s="5">
        <f>SUM(M21,M22,M23)</f>
        <v>511</v>
      </c>
      <c r="N24" s="8">
        <f>SUM(K24,L24,M24)</f>
        <v>1451</v>
      </c>
      <c r="O24" s="37">
        <f>SUM(P21,P22,P23)</f>
        <v>2</v>
      </c>
      <c r="P24" s="27"/>
    </row>
    <row r="25" spans="2:16">
      <c r="B25" s="3" t="s">
        <v>6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41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33</v>
      </c>
    </row>
    <row r="26" spans="2:16">
      <c r="B26" s="2" t="s">
        <v>31</v>
      </c>
      <c r="C26" s="15">
        <v>161</v>
      </c>
      <c r="D26" s="15">
        <v>158</v>
      </c>
      <c r="E26" s="16">
        <v>163</v>
      </c>
      <c r="F26" s="15">
        <f>SUM(C26,D26,E26)</f>
        <v>482</v>
      </c>
      <c r="G26" s="20"/>
      <c r="H26" s="25">
        <v>1</v>
      </c>
      <c r="J26" s="2" t="s">
        <v>57</v>
      </c>
      <c r="K26" s="15">
        <v>95</v>
      </c>
      <c r="L26" s="15">
        <v>117</v>
      </c>
      <c r="M26" s="41">
        <v>154</v>
      </c>
      <c r="N26" s="15">
        <f>SUM(K26,L26,M26)</f>
        <v>366</v>
      </c>
      <c r="O26" s="20"/>
      <c r="P26" s="25">
        <v>0</v>
      </c>
    </row>
    <row r="27" spans="2:16">
      <c r="B27" s="2" t="s">
        <v>105</v>
      </c>
      <c r="C27" s="22">
        <v>113</v>
      </c>
      <c r="D27" s="22">
        <v>165</v>
      </c>
      <c r="E27" s="8">
        <v>163</v>
      </c>
      <c r="F27" s="23">
        <f>SUM(C27,D27,E27)</f>
        <v>441</v>
      </c>
      <c r="G27" s="24">
        <f>SUM(F26,F27,F28)</f>
        <v>1425</v>
      </c>
      <c r="H27" s="25">
        <v>1</v>
      </c>
      <c r="J27" s="2" t="s">
        <v>110</v>
      </c>
      <c r="K27" s="22">
        <v>126</v>
      </c>
      <c r="L27" s="22">
        <v>130</v>
      </c>
      <c r="M27" s="8">
        <v>136</v>
      </c>
      <c r="N27" s="23">
        <f>SUM(K27,L27,M27)</f>
        <v>392</v>
      </c>
      <c r="O27" s="24">
        <f>SUM(N26,N27,N28)</f>
        <v>1207</v>
      </c>
      <c r="P27" s="25">
        <v>1</v>
      </c>
    </row>
    <row r="28" spans="2:16">
      <c r="B28" s="2" t="s">
        <v>30</v>
      </c>
      <c r="C28" s="32">
        <v>191</v>
      </c>
      <c r="D28" s="5">
        <v>153</v>
      </c>
      <c r="E28" s="8">
        <v>158</v>
      </c>
      <c r="F28" s="34">
        <f>SUM(C28,D28,E28)</f>
        <v>502</v>
      </c>
      <c r="G28" s="21"/>
      <c r="H28" s="25">
        <v>1</v>
      </c>
      <c r="J28" s="2" t="s">
        <v>24</v>
      </c>
      <c r="K28" s="22">
        <v>138</v>
      </c>
      <c r="L28" s="5">
        <v>153</v>
      </c>
      <c r="M28" s="33">
        <v>158</v>
      </c>
      <c r="N28" s="34">
        <f>SUM(K28,L28,M28)</f>
        <v>449</v>
      </c>
      <c r="O28" s="21"/>
      <c r="P28" s="25">
        <v>1</v>
      </c>
    </row>
    <row r="29" spans="2:16" ht="18.75">
      <c r="B29" s="2" t="s">
        <v>10</v>
      </c>
      <c r="C29" s="5">
        <f>SUM(C26,C27,C28)</f>
        <v>465</v>
      </c>
      <c r="D29" s="5">
        <f>SUM(D26,D27,D28)</f>
        <v>476</v>
      </c>
      <c r="E29" s="5">
        <f>SUM(E26,E27,E28)</f>
        <v>484</v>
      </c>
      <c r="F29" s="8">
        <f>SUM(C29,D29,E29)</f>
        <v>1425</v>
      </c>
      <c r="G29" s="37">
        <f>SUM(H26,H27,H28)</f>
        <v>3</v>
      </c>
      <c r="H29" s="27"/>
      <c r="J29" s="2" t="s">
        <v>10</v>
      </c>
      <c r="K29" s="5">
        <f>SUM(K26,K27,K28)</f>
        <v>359</v>
      </c>
      <c r="L29" s="5">
        <f>SUM(L26,L27,L28)</f>
        <v>400</v>
      </c>
      <c r="M29" s="5">
        <f>SUM(M26,M27,M28)</f>
        <v>448</v>
      </c>
      <c r="N29" s="8">
        <f>SUM(K29,L29,M29)</f>
        <v>1207</v>
      </c>
      <c r="O29" s="37">
        <f>SUM(P26,P27,P28)</f>
        <v>2</v>
      </c>
      <c r="P29" s="27"/>
    </row>
    <row r="30" spans="2:16">
      <c r="B30" s="3" t="s">
        <v>21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27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47</v>
      </c>
    </row>
    <row r="31" spans="2:16">
      <c r="B31" s="2" t="s">
        <v>22</v>
      </c>
      <c r="C31" s="30">
        <v>169</v>
      </c>
      <c r="D31" s="15">
        <v>165</v>
      </c>
      <c r="E31" s="16">
        <v>134</v>
      </c>
      <c r="F31" s="35">
        <f>SUM(C31,D31,E31)</f>
        <v>468</v>
      </c>
      <c r="G31" s="20"/>
      <c r="H31" s="25">
        <v>0</v>
      </c>
      <c r="J31" s="2" t="s">
        <v>28</v>
      </c>
      <c r="K31" s="15">
        <v>113</v>
      </c>
      <c r="L31" s="15">
        <v>138</v>
      </c>
      <c r="M31" s="16">
        <v>112</v>
      </c>
      <c r="N31" s="15">
        <f>SUM(K31,L31,M31)</f>
        <v>363</v>
      </c>
      <c r="O31" s="20"/>
      <c r="P31" s="25">
        <v>1</v>
      </c>
    </row>
    <row r="32" spans="2:16">
      <c r="B32" s="2" t="s">
        <v>104</v>
      </c>
      <c r="C32" s="22">
        <v>138</v>
      </c>
      <c r="D32" s="22">
        <v>141</v>
      </c>
      <c r="E32" s="23">
        <v>139</v>
      </c>
      <c r="F32" s="23">
        <f>SUM(C32,D32,E32)</f>
        <v>418</v>
      </c>
      <c r="G32" s="24">
        <f>SUM(F31,F32,F33)</f>
        <v>1328</v>
      </c>
      <c r="H32" s="25">
        <v>0</v>
      </c>
      <c r="J32" s="2" t="s">
        <v>59</v>
      </c>
      <c r="K32" s="22">
        <v>106</v>
      </c>
      <c r="L32" s="22">
        <v>95</v>
      </c>
      <c r="M32" s="23">
        <v>136</v>
      </c>
      <c r="N32" s="23">
        <f>SUM(K32,L32,M32)</f>
        <v>337</v>
      </c>
      <c r="O32" s="24">
        <f>SUM(N31,N32,N33)</f>
        <v>1146</v>
      </c>
      <c r="P32" s="25">
        <v>0</v>
      </c>
    </row>
    <row r="33" spans="2:16">
      <c r="B33" s="2" t="s">
        <v>23</v>
      </c>
      <c r="C33" s="5">
        <v>144</v>
      </c>
      <c r="D33" s="5">
        <v>160</v>
      </c>
      <c r="E33" s="23">
        <v>138</v>
      </c>
      <c r="F33" s="8">
        <f>SUM(C33,D33,E33)</f>
        <v>442</v>
      </c>
      <c r="G33" s="21"/>
      <c r="H33" s="25">
        <v>0</v>
      </c>
      <c r="J33" s="2" t="s">
        <v>29</v>
      </c>
      <c r="K33" s="32">
        <v>154</v>
      </c>
      <c r="L33" s="5">
        <v>147</v>
      </c>
      <c r="M33" s="23">
        <v>145</v>
      </c>
      <c r="N33" s="34">
        <f>SUM(K33,L33,M33)</f>
        <v>446</v>
      </c>
      <c r="O33" s="21"/>
      <c r="P33" s="25">
        <v>0</v>
      </c>
    </row>
    <row r="34" spans="2:16" ht="18.75">
      <c r="B34" s="2" t="s">
        <v>10</v>
      </c>
      <c r="C34" s="5">
        <f>SUM(C31,C32,C33)</f>
        <v>451</v>
      </c>
      <c r="D34" s="5">
        <f>SUM(D31,D32,D33)</f>
        <v>466</v>
      </c>
      <c r="E34" s="5">
        <f>SUM(E31,E32,E33)</f>
        <v>411</v>
      </c>
      <c r="F34" s="8">
        <f>SUM(C34,D34,E34)</f>
        <v>1328</v>
      </c>
      <c r="G34" s="39">
        <f>SUM(H31,H32,H33)</f>
        <v>0</v>
      </c>
      <c r="H34" s="27"/>
      <c r="J34" s="2" t="s">
        <v>10</v>
      </c>
      <c r="K34" s="5">
        <f>SUM(K31,K32,K33)</f>
        <v>373</v>
      </c>
      <c r="L34" s="5">
        <f>SUM(L31,L32,L33)</f>
        <v>380</v>
      </c>
      <c r="M34" s="5">
        <f>SUM(M31,M32,M33)</f>
        <v>393</v>
      </c>
      <c r="N34" s="8">
        <f>SUM(K34,L34,M34)</f>
        <v>1146</v>
      </c>
      <c r="O34" s="39">
        <f>SUM(P31,P32,P33)</f>
        <v>1</v>
      </c>
      <c r="P34" s="27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P34"/>
  <sheetViews>
    <sheetView topLeftCell="A13" workbookViewId="0">
      <selection activeCell="J28" sqref="J25:J28"/>
    </sheetView>
  </sheetViews>
  <sheetFormatPr defaultRowHeight="15"/>
  <cols>
    <col min="1" max="1" width="2.28515625" customWidth="1"/>
    <col min="2" max="2" width="21.28515625" customWidth="1"/>
    <col min="7" max="7" width="11.7109375" customWidth="1"/>
    <col min="8" max="8" width="14.42578125" customWidth="1"/>
    <col min="9" max="9" width="2.85546875" customWidth="1"/>
    <col min="10" max="10" width="20.42578125" customWidth="1"/>
    <col min="15" max="15" width="11.42578125" customWidth="1"/>
    <col min="16" max="16" width="15.4257812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115</v>
      </c>
      <c r="E3" s="4"/>
      <c r="F3" s="4"/>
      <c r="G3" s="18" t="s">
        <v>4</v>
      </c>
      <c r="H3" s="21"/>
      <c r="J3" s="14"/>
      <c r="K3" s="11"/>
      <c r="L3" s="11" t="s">
        <v>115</v>
      </c>
      <c r="M3" s="4"/>
      <c r="N3" s="4"/>
      <c r="O3" s="18" t="s">
        <v>4</v>
      </c>
      <c r="P3" s="21"/>
    </row>
    <row r="4" spans="2:16">
      <c r="B4" s="14"/>
      <c r="C4" s="4"/>
      <c r="D4" s="6">
        <v>43473</v>
      </c>
      <c r="E4" s="4"/>
      <c r="F4" s="13"/>
      <c r="G4" s="19" t="s">
        <v>7</v>
      </c>
      <c r="H4" s="25" t="s">
        <v>9</v>
      </c>
      <c r="J4" s="14"/>
      <c r="K4" s="4"/>
      <c r="L4" s="6">
        <v>43474</v>
      </c>
      <c r="M4" s="4"/>
      <c r="N4" s="13"/>
      <c r="O4" s="19" t="s">
        <v>7</v>
      </c>
      <c r="P4" s="25" t="s">
        <v>9</v>
      </c>
    </row>
    <row r="5" spans="2:16">
      <c r="B5" s="3" t="s">
        <v>11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47</v>
      </c>
      <c r="J5" s="3" t="s">
        <v>25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116</v>
      </c>
      <c r="C6" s="40">
        <v>99</v>
      </c>
      <c r="D6" s="15">
        <v>136</v>
      </c>
      <c r="E6" s="41">
        <v>133</v>
      </c>
      <c r="F6" s="40">
        <f>SUM(C6,D6,E6)</f>
        <v>368</v>
      </c>
      <c r="G6" s="20"/>
      <c r="H6" s="25">
        <v>0</v>
      </c>
      <c r="J6" s="2" t="s">
        <v>122</v>
      </c>
      <c r="K6" s="40">
        <v>152</v>
      </c>
      <c r="L6" s="15">
        <v>145</v>
      </c>
      <c r="M6" s="41">
        <v>163</v>
      </c>
      <c r="N6" s="40">
        <f>SUM(K6,L6,M6)</f>
        <v>460</v>
      </c>
      <c r="O6" s="20"/>
      <c r="P6" s="25">
        <v>0</v>
      </c>
    </row>
    <row r="7" spans="2:16">
      <c r="B7" s="2" t="s">
        <v>17</v>
      </c>
      <c r="C7" s="32">
        <v>159</v>
      </c>
      <c r="D7" s="5">
        <v>131</v>
      </c>
      <c r="E7" s="8">
        <v>157</v>
      </c>
      <c r="F7" s="34">
        <f>SUM(C7,D7,E7)</f>
        <v>447</v>
      </c>
      <c r="G7" s="24">
        <f>SUM(F6,F7,F8)</f>
        <v>1234</v>
      </c>
      <c r="H7" s="25">
        <v>0</v>
      </c>
      <c r="J7" s="2" t="s">
        <v>25</v>
      </c>
      <c r="K7" s="22">
        <v>163</v>
      </c>
      <c r="L7" s="5">
        <v>180</v>
      </c>
      <c r="M7" s="8">
        <v>184</v>
      </c>
      <c r="N7" s="34">
        <f>SUM(K7,L7,M7)</f>
        <v>527</v>
      </c>
      <c r="O7" s="24">
        <f>SUM(N6,N7,N8)</f>
        <v>1505</v>
      </c>
      <c r="P7" s="25">
        <v>1</v>
      </c>
    </row>
    <row r="8" spans="2:16">
      <c r="B8" s="2" t="s">
        <v>58</v>
      </c>
      <c r="C8" s="5">
        <v>142</v>
      </c>
      <c r="D8" s="5">
        <v>148</v>
      </c>
      <c r="E8" s="8">
        <v>129</v>
      </c>
      <c r="F8" s="23">
        <f>SUM(C8,D8,E8)</f>
        <v>419</v>
      </c>
      <c r="G8" s="21"/>
      <c r="H8" s="25">
        <v>0</v>
      </c>
      <c r="J8" s="2" t="s">
        <v>123</v>
      </c>
      <c r="K8" s="5">
        <v>169</v>
      </c>
      <c r="L8" s="45">
        <v>200</v>
      </c>
      <c r="M8" s="8">
        <v>149</v>
      </c>
      <c r="N8" s="23">
        <f>SUM(K8,L8,M8)</f>
        <v>518</v>
      </c>
      <c r="O8" s="21"/>
      <c r="P8" s="25">
        <v>0</v>
      </c>
    </row>
    <row r="9" spans="2:16" ht="18.75">
      <c r="B9" s="2" t="s">
        <v>10</v>
      </c>
      <c r="C9" s="5">
        <f>SUM(C6,C7,C8)</f>
        <v>400</v>
      </c>
      <c r="D9" s="5">
        <f>SUM(D6,D7,D8)</f>
        <v>415</v>
      </c>
      <c r="E9" s="5">
        <f>SUM(E6,E7,E8)</f>
        <v>419</v>
      </c>
      <c r="F9" s="8">
        <f>SUM(C9,D9,E9)</f>
        <v>1234</v>
      </c>
      <c r="G9" s="39">
        <f>SUM(H6,H7,H8)</f>
        <v>0</v>
      </c>
      <c r="H9" s="27"/>
      <c r="J9" s="2" t="s">
        <v>10</v>
      </c>
      <c r="K9" s="5">
        <f>SUM(K6,K7,K8)</f>
        <v>484</v>
      </c>
      <c r="L9" s="5">
        <f>SUM(L6,L7,L8)</f>
        <v>525</v>
      </c>
      <c r="M9" s="5">
        <f>SUM(M6,M7,M8)</f>
        <v>496</v>
      </c>
      <c r="N9" s="8">
        <f>SUM(K9,L9,M9)</f>
        <v>1505</v>
      </c>
      <c r="O9" s="39">
        <f>SUM(P6,P7,P8)</f>
        <v>1</v>
      </c>
      <c r="P9" s="27"/>
    </row>
    <row r="10" spans="2:16">
      <c r="B10" s="3" t="s">
        <v>21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33</v>
      </c>
      <c r="J10" s="3" t="s">
        <v>6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23</v>
      </c>
      <c r="C11" s="15">
        <v>154</v>
      </c>
      <c r="D11" s="30">
        <v>173</v>
      </c>
      <c r="E11" s="41">
        <v>144</v>
      </c>
      <c r="F11" s="35">
        <f>SUM(C11,D11,E11)</f>
        <v>471</v>
      </c>
      <c r="G11" s="20"/>
      <c r="H11" s="25">
        <v>1</v>
      </c>
      <c r="J11" s="2" t="s">
        <v>31</v>
      </c>
      <c r="K11" s="45">
        <v>219</v>
      </c>
      <c r="L11" s="40">
        <v>173</v>
      </c>
      <c r="M11" s="41">
        <v>160</v>
      </c>
      <c r="N11" s="47">
        <f>SUM(K11,L11,M11)</f>
        <v>552</v>
      </c>
      <c r="O11" s="20"/>
      <c r="P11" s="25">
        <v>1</v>
      </c>
    </row>
    <row r="12" spans="2:16">
      <c r="B12" s="2" t="s">
        <v>117</v>
      </c>
      <c r="C12" s="22">
        <v>133</v>
      </c>
      <c r="D12" s="5">
        <v>121</v>
      </c>
      <c r="E12" s="23">
        <v>148</v>
      </c>
      <c r="F12" s="23">
        <f>SUM(C12,D12,E12)</f>
        <v>402</v>
      </c>
      <c r="G12" s="24">
        <f>SUM(F11,F12,F13)</f>
        <v>1313</v>
      </c>
      <c r="H12" s="25">
        <v>1</v>
      </c>
      <c r="J12" s="2" t="s">
        <v>30</v>
      </c>
      <c r="K12" s="22">
        <v>159</v>
      </c>
      <c r="L12" s="5">
        <v>180</v>
      </c>
      <c r="M12" s="23">
        <v>176</v>
      </c>
      <c r="N12" s="23">
        <f>SUM(K12,L12,M12)</f>
        <v>515</v>
      </c>
      <c r="O12" s="38">
        <f>SUM(N11,N12,N13)</f>
        <v>1589</v>
      </c>
      <c r="P12" s="25">
        <v>0</v>
      </c>
    </row>
    <row r="13" spans="2:16">
      <c r="B13" s="2" t="s">
        <v>32</v>
      </c>
      <c r="C13" s="5">
        <v>133</v>
      </c>
      <c r="D13" s="5">
        <v>154</v>
      </c>
      <c r="E13" s="8">
        <v>153</v>
      </c>
      <c r="F13" s="8">
        <f>SUM(C13,D13,E13)</f>
        <v>440</v>
      </c>
      <c r="G13" s="21"/>
      <c r="H13" s="25">
        <v>1</v>
      </c>
      <c r="J13" s="2" t="s">
        <v>105</v>
      </c>
      <c r="K13" s="5">
        <v>142</v>
      </c>
      <c r="L13" s="5">
        <v>168</v>
      </c>
      <c r="M13" s="46">
        <v>212</v>
      </c>
      <c r="N13" s="8">
        <f>SUM(K13,L13,M13)</f>
        <v>522</v>
      </c>
      <c r="O13" s="21"/>
      <c r="P13" s="25">
        <v>1</v>
      </c>
    </row>
    <row r="14" spans="2:16" ht="18.75">
      <c r="B14" s="2" t="s">
        <v>10</v>
      </c>
      <c r="C14" s="5">
        <f>SUM(C11,C12,C13)</f>
        <v>420</v>
      </c>
      <c r="D14" s="5">
        <f>SUM(D11,D12,D13)</f>
        <v>448</v>
      </c>
      <c r="E14" s="5">
        <f>SUM(E11,E12,E13)</f>
        <v>445</v>
      </c>
      <c r="F14" s="8">
        <f>SUM(C14,D14,E14)</f>
        <v>1313</v>
      </c>
      <c r="G14" s="37">
        <f>SUM(H11,H12,H13)</f>
        <v>3</v>
      </c>
      <c r="H14" s="27"/>
      <c r="J14" s="2" t="s">
        <v>10</v>
      </c>
      <c r="K14" s="5">
        <f>SUM(K11,K12,K13)</f>
        <v>520</v>
      </c>
      <c r="L14" s="5">
        <f>SUM(L11,L12,L13)</f>
        <v>521</v>
      </c>
      <c r="M14" s="5">
        <f>SUM(M11,M12,M13)</f>
        <v>548</v>
      </c>
      <c r="N14" s="8">
        <f>SUM(K14,L14,M14)</f>
        <v>1589</v>
      </c>
      <c r="O14" s="37">
        <f>SUM(P11,P12,P13)</f>
        <v>2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27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118</v>
      </c>
      <c r="C16" s="15">
        <v>111</v>
      </c>
      <c r="D16" s="15">
        <v>79</v>
      </c>
      <c r="E16" s="41">
        <v>101</v>
      </c>
      <c r="F16" s="40">
        <f>SUM(C16,D16,E16)</f>
        <v>291</v>
      </c>
      <c r="G16" s="20"/>
      <c r="H16" s="25">
        <v>0</v>
      </c>
      <c r="J16" s="2" t="s">
        <v>124</v>
      </c>
      <c r="K16" s="15">
        <v>128</v>
      </c>
      <c r="L16" s="15">
        <v>136</v>
      </c>
      <c r="M16" s="41">
        <v>136</v>
      </c>
      <c r="N16" s="40">
        <f>SUM(K16,L16,M16)</f>
        <v>400</v>
      </c>
      <c r="O16" s="20"/>
      <c r="P16" s="25">
        <v>0</v>
      </c>
    </row>
    <row r="17" spans="2:16">
      <c r="B17" s="2" t="s">
        <v>92</v>
      </c>
      <c r="C17" s="22">
        <v>84</v>
      </c>
      <c r="D17" s="22">
        <v>123</v>
      </c>
      <c r="E17" s="33">
        <v>143</v>
      </c>
      <c r="F17" s="23">
        <f>SUM(C17,D17,E17)</f>
        <v>350</v>
      </c>
      <c r="G17" s="24">
        <f>SUM(F16,F17,F18)</f>
        <v>1000</v>
      </c>
      <c r="H17" s="25">
        <v>0</v>
      </c>
      <c r="J17" s="2" t="s">
        <v>59</v>
      </c>
      <c r="K17" s="22">
        <v>155</v>
      </c>
      <c r="L17" s="22">
        <v>145</v>
      </c>
      <c r="M17" s="33">
        <v>178</v>
      </c>
      <c r="N17" s="34">
        <f>SUM(K17,L17,M17)</f>
        <v>478</v>
      </c>
      <c r="O17" s="24">
        <f>SUM(N16,N17,N18)</f>
        <v>1241</v>
      </c>
      <c r="P17" s="25">
        <v>1</v>
      </c>
    </row>
    <row r="18" spans="2:16">
      <c r="B18" s="2" t="s">
        <v>93</v>
      </c>
      <c r="C18" s="5">
        <v>131</v>
      </c>
      <c r="D18" s="5">
        <v>116</v>
      </c>
      <c r="E18" s="8">
        <v>112</v>
      </c>
      <c r="F18" s="34">
        <f>SUM(C18,D18,E18)</f>
        <v>359</v>
      </c>
      <c r="G18" s="21"/>
      <c r="H18" s="25">
        <v>0</v>
      </c>
      <c r="J18" s="2" t="s">
        <v>111</v>
      </c>
      <c r="K18" s="5">
        <v>117</v>
      </c>
      <c r="L18" s="5">
        <v>126</v>
      </c>
      <c r="M18" s="8">
        <v>120</v>
      </c>
      <c r="N18" s="8">
        <f>SUM(K18,L18,M18)</f>
        <v>363</v>
      </c>
      <c r="O18" s="21"/>
      <c r="P18" s="25">
        <v>1</v>
      </c>
    </row>
    <row r="19" spans="2:16" ht="18.75">
      <c r="B19" s="2" t="s">
        <v>10</v>
      </c>
      <c r="C19" s="5">
        <f>SUM(C16,C17,C18)</f>
        <v>326</v>
      </c>
      <c r="D19" s="5">
        <f>SUM(D16,D17,D18)</f>
        <v>318</v>
      </c>
      <c r="E19" s="5">
        <f>SUM(E16,E17,E18)</f>
        <v>356</v>
      </c>
      <c r="F19" s="8">
        <f>SUM(C19,D19,E19)</f>
        <v>1000</v>
      </c>
      <c r="G19" s="39">
        <f>SUM(H16,H17,H18)</f>
        <v>0</v>
      </c>
      <c r="H19" s="27"/>
      <c r="J19" s="2" t="s">
        <v>10</v>
      </c>
      <c r="K19" s="5">
        <f>SUM(K16,K17,K18)</f>
        <v>400</v>
      </c>
      <c r="L19" s="5">
        <f>SUM(L16,L17,L18)</f>
        <v>407</v>
      </c>
      <c r="M19" s="5">
        <f>SUM(M16,M17,M18)</f>
        <v>434</v>
      </c>
      <c r="N19" s="8">
        <f>SUM(K19,L19,M19)</f>
        <v>1241</v>
      </c>
      <c r="O19" s="37">
        <f>SUM(P16,P17,P18)</f>
        <v>2</v>
      </c>
      <c r="P19" s="27"/>
    </row>
    <row r="20" spans="2:16">
      <c r="B20" s="3" t="s">
        <v>26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18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108</v>
      </c>
      <c r="C21" s="15">
        <v>137</v>
      </c>
      <c r="D21" s="40">
        <v>151</v>
      </c>
      <c r="E21" s="16">
        <v>148</v>
      </c>
      <c r="F21" s="40">
        <f>SUM(C21,D21,E21)</f>
        <v>436</v>
      </c>
      <c r="G21" s="20"/>
      <c r="H21" s="25">
        <v>1</v>
      </c>
      <c r="J21" s="2" t="s">
        <v>36</v>
      </c>
      <c r="K21" s="15">
        <v>135</v>
      </c>
      <c r="L21" s="40">
        <v>94</v>
      </c>
      <c r="M21" s="16">
        <v>113</v>
      </c>
      <c r="N21" s="40">
        <f>SUM(K21,L21,M21)</f>
        <v>342</v>
      </c>
      <c r="O21" s="20"/>
      <c r="P21" s="25">
        <v>1</v>
      </c>
    </row>
    <row r="22" spans="2:16">
      <c r="B22" s="2" t="s">
        <v>120</v>
      </c>
      <c r="C22" s="32">
        <v>162</v>
      </c>
      <c r="D22" s="22">
        <v>129</v>
      </c>
      <c r="E22" s="8">
        <v>136</v>
      </c>
      <c r="F22" s="34">
        <f>SUM(C22,D22,E22)</f>
        <v>427</v>
      </c>
      <c r="G22" s="24">
        <f>SUM(F21,F22,F23)</f>
        <v>1280</v>
      </c>
      <c r="H22" s="25">
        <v>1</v>
      </c>
      <c r="J22" s="2" t="s">
        <v>30</v>
      </c>
      <c r="K22" s="22">
        <v>150</v>
      </c>
      <c r="L22" s="32">
        <v>164</v>
      </c>
      <c r="M22" s="8">
        <v>101</v>
      </c>
      <c r="N22" s="34">
        <f>SUM(K22,L22,M22)</f>
        <v>415</v>
      </c>
      <c r="O22" s="24">
        <f>SUM(N21,N22,N23)</f>
        <v>1150</v>
      </c>
      <c r="P22" s="25">
        <v>0</v>
      </c>
    </row>
    <row r="23" spans="2:16">
      <c r="B23" s="2" t="s">
        <v>119</v>
      </c>
      <c r="C23" s="5">
        <v>156</v>
      </c>
      <c r="D23" s="5">
        <v>104</v>
      </c>
      <c r="E23" s="8">
        <v>157</v>
      </c>
      <c r="F23" s="8">
        <f>SUM(C23,D23,E23)</f>
        <v>417</v>
      </c>
      <c r="G23" s="21"/>
      <c r="H23" s="25">
        <v>1</v>
      </c>
      <c r="J23" s="2" t="s">
        <v>20</v>
      </c>
      <c r="K23" s="5">
        <v>126</v>
      </c>
      <c r="L23" s="5">
        <v>134</v>
      </c>
      <c r="M23" s="8">
        <v>133</v>
      </c>
      <c r="N23" s="8">
        <f>SUM(K23,L23,M23)</f>
        <v>393</v>
      </c>
      <c r="O23" s="21"/>
      <c r="P23" s="25">
        <v>0</v>
      </c>
    </row>
    <row r="24" spans="2:16" ht="18.75">
      <c r="B24" s="2" t="s">
        <v>10</v>
      </c>
      <c r="C24" s="5">
        <f>SUM(C21,C22,C23)</f>
        <v>455</v>
      </c>
      <c r="D24" s="5">
        <f>SUM(D21,D22,D23)</f>
        <v>384</v>
      </c>
      <c r="E24" s="5">
        <f>SUM(E21,E22,E23)</f>
        <v>441</v>
      </c>
      <c r="F24" s="8">
        <f>SUM(C24,D24,E24)</f>
        <v>1280</v>
      </c>
      <c r="G24" s="37">
        <f>SUM(H21,H22,H23)</f>
        <v>3</v>
      </c>
      <c r="H24" s="27"/>
      <c r="J24" s="2" t="s">
        <v>10</v>
      </c>
      <c r="K24" s="5">
        <f>SUM(K21,K22,K23)</f>
        <v>411</v>
      </c>
      <c r="L24" s="5">
        <f>SUM(L21,L22,L23)</f>
        <v>392</v>
      </c>
      <c r="M24" s="5">
        <f>SUM(M21,M22,M23)</f>
        <v>347</v>
      </c>
      <c r="N24" s="8">
        <f>SUM(K24,L24,M24)</f>
        <v>1150</v>
      </c>
      <c r="O24" s="39">
        <f>SUM(P21,P22,P23)</f>
        <v>1</v>
      </c>
      <c r="P24" s="27"/>
    </row>
    <row r="25" spans="2:16">
      <c r="B25" s="3" t="s">
        <v>41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46</v>
      </c>
      <c r="J25" s="3" t="s">
        <v>40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46</v>
      </c>
    </row>
    <row r="26" spans="2:16">
      <c r="B26" s="2" t="s">
        <v>121</v>
      </c>
      <c r="C26" s="15">
        <v>82</v>
      </c>
      <c r="D26" s="15">
        <v>121</v>
      </c>
      <c r="E26" s="16">
        <v>128</v>
      </c>
      <c r="F26" s="15">
        <f>SUM(C26,D26,E26)</f>
        <v>331</v>
      </c>
      <c r="G26" s="20"/>
      <c r="H26" s="25">
        <v>0</v>
      </c>
      <c r="J26" s="2" t="s">
        <v>65</v>
      </c>
      <c r="K26" s="15">
        <v>150</v>
      </c>
      <c r="L26" s="30">
        <v>177</v>
      </c>
      <c r="M26" s="16">
        <v>131</v>
      </c>
      <c r="N26" s="35">
        <f>SUM(K26,L26,M26)</f>
        <v>458</v>
      </c>
      <c r="O26" s="20"/>
      <c r="P26" s="25">
        <v>0</v>
      </c>
    </row>
    <row r="27" spans="2:16">
      <c r="B27" s="2" t="s">
        <v>56</v>
      </c>
      <c r="C27" s="32">
        <v>149</v>
      </c>
      <c r="D27" s="22">
        <v>138</v>
      </c>
      <c r="E27" s="8">
        <v>111</v>
      </c>
      <c r="F27" s="34">
        <f>SUM(C27,D27,E27)</f>
        <v>398</v>
      </c>
      <c r="G27" s="24">
        <f>SUM(F26,F27,F28)</f>
        <v>1118</v>
      </c>
      <c r="H27" s="25">
        <v>0.5</v>
      </c>
      <c r="J27" s="2" t="s">
        <v>19</v>
      </c>
      <c r="K27" s="22">
        <v>146</v>
      </c>
      <c r="L27" s="22">
        <v>105</v>
      </c>
      <c r="M27" s="8">
        <v>85</v>
      </c>
      <c r="N27" s="23">
        <f>SUM(K27,L27,M27)</f>
        <v>336</v>
      </c>
      <c r="O27" s="24">
        <f>SUM(N26,N27,N28)</f>
        <v>1093</v>
      </c>
      <c r="P27" s="25">
        <v>0</v>
      </c>
    </row>
    <row r="28" spans="2:16">
      <c r="B28" s="2" t="s">
        <v>57</v>
      </c>
      <c r="C28" s="22">
        <v>133</v>
      </c>
      <c r="D28" s="5">
        <v>127</v>
      </c>
      <c r="E28" s="8">
        <v>129</v>
      </c>
      <c r="F28" s="23">
        <f>SUM(C28,D28,E28)</f>
        <v>389</v>
      </c>
      <c r="G28" s="21"/>
      <c r="H28" s="25">
        <v>1</v>
      </c>
      <c r="J28" s="2" t="s">
        <v>125</v>
      </c>
      <c r="K28" s="22">
        <v>111</v>
      </c>
      <c r="L28" s="5">
        <v>100</v>
      </c>
      <c r="M28" s="8">
        <v>88</v>
      </c>
      <c r="N28" s="23">
        <f>SUM(K28,L28,M28)</f>
        <v>299</v>
      </c>
      <c r="O28" s="21"/>
      <c r="P28" s="25">
        <v>0</v>
      </c>
    </row>
    <row r="29" spans="2:16" ht="18.75">
      <c r="B29" s="2" t="s">
        <v>10</v>
      </c>
      <c r="C29" s="5">
        <f>SUM(C26,C27,C28)</f>
        <v>364</v>
      </c>
      <c r="D29" s="5">
        <f>SUM(D26,D27,D28)</f>
        <v>386</v>
      </c>
      <c r="E29" s="5">
        <f>SUM(E26,E27,E28)</f>
        <v>368</v>
      </c>
      <c r="F29" s="8">
        <f>SUM(C29,D29,E29)</f>
        <v>1118</v>
      </c>
      <c r="G29" s="39">
        <f>SUM(H26,H27,H28)</f>
        <v>1.5</v>
      </c>
      <c r="H29" s="27"/>
      <c r="J29" s="2" t="s">
        <v>10</v>
      </c>
      <c r="K29" s="5">
        <f>SUM(K26,K27,K28)</f>
        <v>407</v>
      </c>
      <c r="L29" s="5">
        <f>SUM(L26,L27,L28)</f>
        <v>382</v>
      </c>
      <c r="M29" s="5">
        <f>SUM(M26,M27,M28)</f>
        <v>304</v>
      </c>
      <c r="N29" s="8">
        <f>SUM(K29,L29,M29)</f>
        <v>1093</v>
      </c>
      <c r="O29" s="39">
        <f>SUM(P26,P27,P28)</f>
        <v>0</v>
      </c>
      <c r="P29" s="27"/>
    </row>
    <row r="30" spans="2:16">
      <c r="B30" s="3" t="s">
        <v>13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34</v>
      </c>
      <c r="J30" s="3" t="s">
        <v>38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34</v>
      </c>
    </row>
    <row r="31" spans="2:16">
      <c r="B31" s="2" t="s">
        <v>14</v>
      </c>
      <c r="C31" s="15">
        <v>140</v>
      </c>
      <c r="D31" s="30">
        <v>148</v>
      </c>
      <c r="E31" s="16">
        <v>93</v>
      </c>
      <c r="F31" s="35">
        <f>SUM(C31,D31,E31)</f>
        <v>381</v>
      </c>
      <c r="G31" s="20"/>
      <c r="H31" s="25">
        <v>1</v>
      </c>
      <c r="J31" s="2" t="s">
        <v>72</v>
      </c>
      <c r="K31" s="15">
        <v>131</v>
      </c>
      <c r="L31" s="15">
        <v>138</v>
      </c>
      <c r="M31" s="31">
        <v>181</v>
      </c>
      <c r="N31" s="15">
        <f>SUM(K31,L31,M31)</f>
        <v>450</v>
      </c>
      <c r="O31" s="20"/>
      <c r="P31" s="25">
        <v>1</v>
      </c>
    </row>
    <row r="32" spans="2:16">
      <c r="B32" s="2" t="s">
        <v>51</v>
      </c>
      <c r="C32" s="22">
        <v>133</v>
      </c>
      <c r="D32" s="22">
        <v>120</v>
      </c>
      <c r="E32" s="23">
        <v>110</v>
      </c>
      <c r="F32" s="23">
        <f>SUM(C32,D32,E32)</f>
        <v>363</v>
      </c>
      <c r="G32" s="24">
        <f>SUM(F31,F32,F33)</f>
        <v>1098</v>
      </c>
      <c r="H32" s="25">
        <v>0.5</v>
      </c>
      <c r="J32" s="2" t="s">
        <v>30</v>
      </c>
      <c r="K32" s="22">
        <v>139</v>
      </c>
      <c r="L32" s="22">
        <v>112</v>
      </c>
      <c r="M32" s="23">
        <v>108</v>
      </c>
      <c r="N32" s="23">
        <f>SUM(K32,L32,M32)</f>
        <v>359</v>
      </c>
      <c r="O32" s="24">
        <f>SUM(N31,N32,N33)</f>
        <v>1276</v>
      </c>
      <c r="P32" s="25">
        <v>1</v>
      </c>
    </row>
    <row r="33" spans="2:16">
      <c r="B33" s="2" t="s">
        <v>16</v>
      </c>
      <c r="C33" s="5">
        <v>130</v>
      </c>
      <c r="D33" s="5">
        <v>118</v>
      </c>
      <c r="E33" s="23">
        <v>106</v>
      </c>
      <c r="F33" s="8">
        <f>SUM(C33,D33,E33)</f>
        <v>354</v>
      </c>
      <c r="G33" s="21"/>
      <c r="H33" s="25">
        <v>0</v>
      </c>
      <c r="J33" s="2" t="s">
        <v>17</v>
      </c>
      <c r="K33" s="5">
        <v>158</v>
      </c>
      <c r="L33" s="5">
        <v>159</v>
      </c>
      <c r="M33" s="23">
        <v>150</v>
      </c>
      <c r="N33" s="34">
        <f>SUM(K33,L33,M33)</f>
        <v>467</v>
      </c>
      <c r="O33" s="21"/>
      <c r="P33" s="25">
        <v>1</v>
      </c>
    </row>
    <row r="34" spans="2:16" ht="18.75">
      <c r="B34" s="2" t="s">
        <v>10</v>
      </c>
      <c r="C34" s="5">
        <f>SUM(C31,C32,C33)</f>
        <v>403</v>
      </c>
      <c r="D34" s="5">
        <f>SUM(D31,D32,D33)</f>
        <v>386</v>
      </c>
      <c r="E34" s="5">
        <f>SUM(E31,E32,E33)</f>
        <v>309</v>
      </c>
      <c r="F34" s="8">
        <f>SUM(C34,D34,E34)</f>
        <v>1098</v>
      </c>
      <c r="G34" s="39">
        <f>SUM(H31,H32,H33)</f>
        <v>1.5</v>
      </c>
      <c r="H34" s="27"/>
      <c r="J34" s="2" t="s">
        <v>10</v>
      </c>
      <c r="K34" s="5">
        <f>SUM(K31,K32,K33)</f>
        <v>428</v>
      </c>
      <c r="L34" s="5">
        <f>SUM(L31,L32,L33)</f>
        <v>409</v>
      </c>
      <c r="M34" s="5">
        <f>SUM(M31,M32,M33)</f>
        <v>439</v>
      </c>
      <c r="N34" s="8">
        <f>SUM(K34,L34,M34)</f>
        <v>1276</v>
      </c>
      <c r="O34" s="37">
        <f>SUM(P31,P32,P33)</f>
        <v>3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P34"/>
  <sheetViews>
    <sheetView workbookViewId="0">
      <selection activeCell="J8" sqref="J5:J8"/>
    </sheetView>
  </sheetViews>
  <sheetFormatPr defaultRowHeight="15"/>
  <cols>
    <col min="1" max="1" width="3.7109375" customWidth="1"/>
    <col min="2" max="2" width="20.85546875" customWidth="1"/>
    <col min="7" max="7" width="11.7109375" customWidth="1"/>
    <col min="8" max="8" width="15.85546875" customWidth="1"/>
    <col min="9" max="9" width="5.28515625" customWidth="1"/>
    <col min="10" max="10" width="21.42578125" customWidth="1"/>
    <col min="15" max="15" width="12.7109375" customWidth="1"/>
    <col min="16" max="16" width="16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133</v>
      </c>
      <c r="E3" s="4"/>
      <c r="F3" s="4"/>
      <c r="G3" s="18" t="s">
        <v>4</v>
      </c>
      <c r="H3" s="21"/>
      <c r="J3" s="14"/>
      <c r="K3" s="11"/>
      <c r="L3" s="11" t="s">
        <v>133</v>
      </c>
      <c r="M3" s="4"/>
      <c r="N3" s="4"/>
      <c r="O3" s="18" t="s">
        <v>4</v>
      </c>
      <c r="P3" s="21"/>
    </row>
    <row r="4" spans="2:16">
      <c r="B4" s="14"/>
      <c r="C4" s="4"/>
      <c r="D4" s="6">
        <v>43480</v>
      </c>
      <c r="E4" s="4"/>
      <c r="F4" s="13"/>
      <c r="G4" s="19" t="s">
        <v>7</v>
      </c>
      <c r="H4" s="25" t="s">
        <v>9</v>
      </c>
      <c r="J4" s="14"/>
      <c r="K4" s="4"/>
      <c r="L4" s="6">
        <v>43481</v>
      </c>
      <c r="M4" s="4"/>
      <c r="N4" s="13"/>
      <c r="O4" s="19" t="s">
        <v>7</v>
      </c>
      <c r="P4" s="25" t="s">
        <v>9</v>
      </c>
    </row>
    <row r="5" spans="2:16">
      <c r="B5" s="3" t="s">
        <v>13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26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47</v>
      </c>
    </row>
    <row r="6" spans="2:16">
      <c r="B6" s="2" t="s">
        <v>14</v>
      </c>
      <c r="C6" s="40">
        <v>142</v>
      </c>
      <c r="D6" s="30">
        <v>163</v>
      </c>
      <c r="E6" s="41">
        <v>154</v>
      </c>
      <c r="F6" s="35">
        <f>SUM(C6,D6,E6)</f>
        <v>459</v>
      </c>
      <c r="G6" s="20"/>
      <c r="H6" s="25">
        <v>1</v>
      </c>
      <c r="J6" s="2" t="s">
        <v>110</v>
      </c>
      <c r="K6" s="40">
        <v>133</v>
      </c>
      <c r="L6" s="15">
        <v>156</v>
      </c>
      <c r="M6" s="41">
        <v>159</v>
      </c>
      <c r="N6" s="40">
        <f>SUM(K6,L6,M6)</f>
        <v>448</v>
      </c>
      <c r="O6" s="20"/>
      <c r="P6" s="25">
        <v>0</v>
      </c>
    </row>
    <row r="7" spans="2:16">
      <c r="B7" s="2" t="s">
        <v>51</v>
      </c>
      <c r="C7" s="22">
        <v>122</v>
      </c>
      <c r="D7" s="5">
        <v>131</v>
      </c>
      <c r="E7" s="8">
        <v>123</v>
      </c>
      <c r="F7" s="23">
        <f>SUM(C7,D7,E7)</f>
        <v>376</v>
      </c>
      <c r="G7" s="24">
        <f>SUM(F6,F7,F8)</f>
        <v>1225</v>
      </c>
      <c r="H7" s="25">
        <v>1</v>
      </c>
      <c r="J7" s="2" t="s">
        <v>128</v>
      </c>
      <c r="K7" s="22">
        <v>107</v>
      </c>
      <c r="L7" s="5">
        <v>155</v>
      </c>
      <c r="M7" s="8">
        <v>159</v>
      </c>
      <c r="N7" s="23">
        <f>SUM(K7,L7,M7)</f>
        <v>421</v>
      </c>
      <c r="O7" s="24">
        <f>SUM(N6,N7,N8)</f>
        <v>1342</v>
      </c>
      <c r="P7" s="25">
        <v>1</v>
      </c>
    </row>
    <row r="8" spans="2:16">
      <c r="B8" s="2" t="s">
        <v>16</v>
      </c>
      <c r="C8" s="5">
        <v>113</v>
      </c>
      <c r="D8" s="5">
        <v>130</v>
      </c>
      <c r="E8" s="8">
        <v>147</v>
      </c>
      <c r="F8" s="23">
        <f>SUM(C8,D8,E8)</f>
        <v>390</v>
      </c>
      <c r="G8" s="21"/>
      <c r="H8" s="25">
        <v>1</v>
      </c>
      <c r="J8" s="2" t="s">
        <v>129</v>
      </c>
      <c r="K8" s="5">
        <v>125</v>
      </c>
      <c r="L8" s="5">
        <v>135</v>
      </c>
      <c r="M8" s="33">
        <v>213</v>
      </c>
      <c r="N8" s="34">
        <f>SUM(K8,L8,M8)</f>
        <v>473</v>
      </c>
      <c r="O8" s="21"/>
      <c r="P8" s="25">
        <v>1</v>
      </c>
    </row>
    <row r="9" spans="2:16" ht="18.75">
      <c r="B9" s="2" t="s">
        <v>10</v>
      </c>
      <c r="C9" s="5">
        <f>SUM(C6,C7,C8)</f>
        <v>377</v>
      </c>
      <c r="D9" s="5">
        <f>SUM(D6,D7,D8)</f>
        <v>424</v>
      </c>
      <c r="E9" s="5">
        <f>SUM(E6,E7,E8)</f>
        <v>424</v>
      </c>
      <c r="F9" s="8">
        <f>SUM(C9,D9,E9)</f>
        <v>1225</v>
      </c>
      <c r="G9" s="37">
        <f>SUM(H6,H7,H8)</f>
        <v>3</v>
      </c>
      <c r="H9" s="27"/>
      <c r="J9" s="2" t="s">
        <v>10</v>
      </c>
      <c r="K9" s="5">
        <f>SUM(K6,K7,K8)</f>
        <v>365</v>
      </c>
      <c r="L9" s="5">
        <f>SUM(L6,L7,L8)</f>
        <v>446</v>
      </c>
      <c r="M9" s="5">
        <f>SUM(M6,M7,M8)</f>
        <v>531</v>
      </c>
      <c r="N9" s="8">
        <f>SUM(K9,L9,M9)</f>
        <v>1342</v>
      </c>
      <c r="O9" s="37">
        <f>SUM(P6,P7,P8)</f>
        <v>2</v>
      </c>
      <c r="P9" s="27"/>
    </row>
    <row r="10" spans="2:16">
      <c r="B10" s="3" t="s">
        <v>18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40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33</v>
      </c>
    </row>
    <row r="11" spans="2:16">
      <c r="B11" s="2" t="s">
        <v>20</v>
      </c>
      <c r="C11" s="15">
        <v>103</v>
      </c>
      <c r="D11" s="40">
        <v>144</v>
      </c>
      <c r="E11" s="41">
        <v>128</v>
      </c>
      <c r="F11" s="40">
        <f>SUM(C11,D11,E11)</f>
        <v>375</v>
      </c>
      <c r="G11" s="20"/>
      <c r="H11" s="25">
        <v>0</v>
      </c>
      <c r="J11" s="2" t="s">
        <v>65</v>
      </c>
      <c r="K11" s="15">
        <v>145</v>
      </c>
      <c r="L11" s="30">
        <v>169</v>
      </c>
      <c r="M11" s="41">
        <v>135</v>
      </c>
      <c r="N11" s="35">
        <f>SUM(K11,L11,M11)</f>
        <v>449</v>
      </c>
      <c r="O11" s="20"/>
      <c r="P11" s="25">
        <v>1</v>
      </c>
    </row>
    <row r="12" spans="2:16">
      <c r="B12" s="2" t="s">
        <v>66</v>
      </c>
      <c r="C12" s="22">
        <v>108</v>
      </c>
      <c r="D12" s="5">
        <v>96</v>
      </c>
      <c r="E12" s="23">
        <v>125</v>
      </c>
      <c r="F12" s="23">
        <f>SUM(C12,D12,E12)</f>
        <v>329</v>
      </c>
      <c r="G12" s="24">
        <f>SUM(F11,F12,F13)</f>
        <v>1138</v>
      </c>
      <c r="H12" s="25">
        <v>0</v>
      </c>
      <c r="J12" s="2" t="s">
        <v>79</v>
      </c>
      <c r="K12" s="22">
        <v>146</v>
      </c>
      <c r="L12" s="5">
        <v>113</v>
      </c>
      <c r="M12" s="23">
        <v>103</v>
      </c>
      <c r="N12" s="23">
        <f>SUM(K12,L12,M12)</f>
        <v>362</v>
      </c>
      <c r="O12" s="24">
        <f>SUM(N11,N12,N13)</f>
        <v>1093</v>
      </c>
      <c r="P12" s="25">
        <v>0</v>
      </c>
    </row>
    <row r="13" spans="2:16">
      <c r="B13" s="2" t="s">
        <v>36</v>
      </c>
      <c r="C13" s="5">
        <v>129</v>
      </c>
      <c r="D13" s="32">
        <v>157</v>
      </c>
      <c r="E13" s="8">
        <v>148</v>
      </c>
      <c r="F13" s="34">
        <f>SUM(C13,D13,E13)</f>
        <v>434</v>
      </c>
      <c r="G13" s="21"/>
      <c r="H13" s="25">
        <v>0</v>
      </c>
      <c r="J13" s="2" t="s">
        <v>80</v>
      </c>
      <c r="K13" s="5">
        <v>126</v>
      </c>
      <c r="L13" s="5">
        <v>87</v>
      </c>
      <c r="M13" s="8">
        <v>69</v>
      </c>
      <c r="N13" s="8">
        <f>SUM(K13,L13,M13)</f>
        <v>282</v>
      </c>
      <c r="O13" s="21"/>
      <c r="P13" s="25">
        <v>0</v>
      </c>
    </row>
    <row r="14" spans="2:16" ht="18.75">
      <c r="B14" s="2" t="s">
        <v>10</v>
      </c>
      <c r="C14" s="5">
        <f>SUM(C11,C12,C13)</f>
        <v>340</v>
      </c>
      <c r="D14" s="5">
        <f>SUM(D11,D12,D13)</f>
        <v>397</v>
      </c>
      <c r="E14" s="5">
        <f>SUM(E11,E12,E13)</f>
        <v>401</v>
      </c>
      <c r="F14" s="8">
        <f>SUM(C14,D14,E14)</f>
        <v>1138</v>
      </c>
      <c r="G14" s="39">
        <f>SUM(H11,H12,H13)</f>
        <v>0</v>
      </c>
      <c r="H14" s="27"/>
      <c r="J14" s="2" t="s">
        <v>10</v>
      </c>
      <c r="K14" s="5">
        <f>SUM(K11,K12,K13)</f>
        <v>417</v>
      </c>
      <c r="L14" s="5">
        <f>SUM(L11,L12,L13)</f>
        <v>369</v>
      </c>
      <c r="M14" s="5">
        <f>SUM(M11,M12,M13)</f>
        <v>307</v>
      </c>
      <c r="N14" s="8">
        <f>SUM(K14,L14,M14)</f>
        <v>1093</v>
      </c>
      <c r="O14" s="39">
        <f>SUM(P11,P12,P13)</f>
        <v>1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34</v>
      </c>
    </row>
    <row r="16" spans="2:16">
      <c r="B16" s="2" t="s">
        <v>126</v>
      </c>
      <c r="C16" s="15">
        <v>105</v>
      </c>
      <c r="D16" s="15">
        <v>98</v>
      </c>
      <c r="E16" s="41">
        <v>100</v>
      </c>
      <c r="F16" s="40">
        <f>SUM(C16,D16,E16)</f>
        <v>303</v>
      </c>
      <c r="G16" s="20"/>
      <c r="H16" s="25">
        <v>0</v>
      </c>
      <c r="J16" s="2" t="s">
        <v>130</v>
      </c>
      <c r="K16" s="15">
        <v>117</v>
      </c>
      <c r="L16" s="15">
        <v>170</v>
      </c>
      <c r="M16" s="41">
        <v>126</v>
      </c>
      <c r="N16" s="40">
        <f>SUM(K16,L16,M16)</f>
        <v>413</v>
      </c>
      <c r="O16" s="20"/>
      <c r="P16" s="25">
        <v>0</v>
      </c>
    </row>
    <row r="17" spans="2:16">
      <c r="B17" s="2" t="s">
        <v>84</v>
      </c>
      <c r="C17" s="22">
        <v>98</v>
      </c>
      <c r="D17" s="22">
        <v>89</v>
      </c>
      <c r="E17" s="8">
        <v>112</v>
      </c>
      <c r="F17" s="23">
        <f>SUM(C17,D17,E17)</f>
        <v>299</v>
      </c>
      <c r="G17" s="24">
        <f>SUM(F16,F17,F18)</f>
        <v>916</v>
      </c>
      <c r="H17" s="25">
        <v>0</v>
      </c>
      <c r="J17" s="2" t="s">
        <v>31</v>
      </c>
      <c r="K17" s="32">
        <v>180</v>
      </c>
      <c r="L17" s="22">
        <v>168</v>
      </c>
      <c r="M17" s="8">
        <v>126</v>
      </c>
      <c r="N17" s="34">
        <f>SUM(K17,L17,M17)</f>
        <v>474</v>
      </c>
      <c r="O17" s="24">
        <f>SUM(N16,N17,N18)</f>
        <v>1334</v>
      </c>
      <c r="P17" s="25">
        <v>1</v>
      </c>
    </row>
    <row r="18" spans="2:16">
      <c r="B18" s="2" t="s">
        <v>127</v>
      </c>
      <c r="C18" s="5">
        <v>89</v>
      </c>
      <c r="D18" s="32">
        <v>124</v>
      </c>
      <c r="E18" s="8">
        <v>101</v>
      </c>
      <c r="F18" s="34">
        <f>SUM(C18,D18,E18)</f>
        <v>314</v>
      </c>
      <c r="G18" s="21"/>
      <c r="H18" s="25">
        <v>0</v>
      </c>
      <c r="J18" s="2" t="s">
        <v>131</v>
      </c>
      <c r="K18" s="5">
        <v>141</v>
      </c>
      <c r="L18" s="5">
        <v>134</v>
      </c>
      <c r="M18" s="8">
        <v>172</v>
      </c>
      <c r="N18" s="8">
        <f>SUM(K18,L18,M18)</f>
        <v>447</v>
      </c>
      <c r="O18" s="21"/>
      <c r="P18" s="25">
        <v>0</v>
      </c>
    </row>
    <row r="19" spans="2:16" ht="18.75">
      <c r="B19" s="2" t="s">
        <v>10</v>
      </c>
      <c r="C19" s="5">
        <f>SUM(C16,C17,C18)</f>
        <v>292</v>
      </c>
      <c r="D19" s="5">
        <f>SUM(D16,D17,D18)</f>
        <v>311</v>
      </c>
      <c r="E19" s="5">
        <f>SUM(E16,E17,E18)</f>
        <v>313</v>
      </c>
      <c r="F19" s="8">
        <f>SUM(C19,D19,E19)</f>
        <v>916</v>
      </c>
      <c r="G19" s="39">
        <f>SUM(H16,H17,H18)</f>
        <v>0</v>
      </c>
      <c r="H19" s="27"/>
      <c r="J19" s="2" t="s">
        <v>10</v>
      </c>
      <c r="K19" s="5">
        <f>SUM(K16,K17,K18)</f>
        <v>438</v>
      </c>
      <c r="L19" s="5">
        <f>SUM(L16,L17,L18)</f>
        <v>472</v>
      </c>
      <c r="M19" s="5">
        <f>SUM(M16,M17,M18)</f>
        <v>424</v>
      </c>
      <c r="N19" s="8">
        <f>SUM(K19,L19,M19)</f>
        <v>1334</v>
      </c>
      <c r="O19" s="39">
        <f>SUM(P16,P17,P18)</f>
        <v>1</v>
      </c>
      <c r="P19" s="27"/>
    </row>
    <row r="20" spans="2:16">
      <c r="B20" s="3" t="s">
        <v>38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11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33</v>
      </c>
    </row>
    <row r="21" spans="2:16">
      <c r="B21" s="2" t="s">
        <v>72</v>
      </c>
      <c r="C21" s="15">
        <v>117</v>
      </c>
      <c r="D21" s="40">
        <v>119</v>
      </c>
      <c r="E21" s="16">
        <v>116</v>
      </c>
      <c r="F21" s="40">
        <f>SUM(C21,D21,E21)</f>
        <v>352</v>
      </c>
      <c r="G21" s="20"/>
      <c r="H21" s="25">
        <v>1</v>
      </c>
      <c r="J21" s="2" t="s">
        <v>58</v>
      </c>
      <c r="K21" s="15">
        <v>164</v>
      </c>
      <c r="L21" s="40">
        <v>119</v>
      </c>
      <c r="M21" s="16">
        <v>190</v>
      </c>
      <c r="N21" s="40">
        <f>SUM(K21,L21,M21)</f>
        <v>473</v>
      </c>
      <c r="O21" s="20"/>
      <c r="P21" s="25">
        <v>1</v>
      </c>
    </row>
    <row r="22" spans="2:16">
      <c r="B22" s="2" t="s">
        <v>36</v>
      </c>
      <c r="C22" s="22">
        <v>109</v>
      </c>
      <c r="D22" s="22">
        <v>121</v>
      </c>
      <c r="E22" s="8">
        <v>156</v>
      </c>
      <c r="F22" s="23">
        <f>SUM(C22,D22,E22)</f>
        <v>386</v>
      </c>
      <c r="G22" s="24">
        <f>SUM(F21,F22,F23)</f>
        <v>1159</v>
      </c>
      <c r="H22" s="25">
        <v>1</v>
      </c>
      <c r="J22" s="2" t="s">
        <v>12</v>
      </c>
      <c r="K22" s="22">
        <v>133</v>
      </c>
      <c r="L22" s="22">
        <v>128</v>
      </c>
      <c r="M22" s="8">
        <v>115</v>
      </c>
      <c r="N22" s="23">
        <f>SUM(K22,L22,M22)</f>
        <v>376</v>
      </c>
      <c r="O22" s="38">
        <f>SUM(N21,N22,N23)</f>
        <v>1372</v>
      </c>
      <c r="P22" s="25">
        <v>0</v>
      </c>
    </row>
    <row r="23" spans="2:16">
      <c r="B23" s="2" t="s">
        <v>17</v>
      </c>
      <c r="C23" s="32">
        <v>160</v>
      </c>
      <c r="D23" s="5">
        <v>124</v>
      </c>
      <c r="E23" s="8">
        <v>137</v>
      </c>
      <c r="F23" s="34">
        <f>SUM(C23,D23,E23)</f>
        <v>421</v>
      </c>
      <c r="G23" s="21"/>
      <c r="H23" s="25">
        <v>1</v>
      </c>
      <c r="J23" s="2" t="s">
        <v>17</v>
      </c>
      <c r="K23" s="5">
        <v>164</v>
      </c>
      <c r="L23" s="5">
        <v>165</v>
      </c>
      <c r="M23" s="33">
        <v>194</v>
      </c>
      <c r="N23" s="34">
        <f>SUM(K23,L23,M23)</f>
        <v>523</v>
      </c>
      <c r="O23" s="21"/>
      <c r="P23" s="25">
        <v>1</v>
      </c>
    </row>
    <row r="24" spans="2:16" ht="18.75">
      <c r="B24" s="2" t="s">
        <v>10</v>
      </c>
      <c r="C24" s="5">
        <f>SUM(C21,C22,C23)</f>
        <v>386</v>
      </c>
      <c r="D24" s="5">
        <f>SUM(D21,D22,D23)</f>
        <v>364</v>
      </c>
      <c r="E24" s="5">
        <f>SUM(E21,E22,E23)</f>
        <v>409</v>
      </c>
      <c r="F24" s="8">
        <f>SUM(C24,D24,E24)</f>
        <v>1159</v>
      </c>
      <c r="G24" s="37">
        <f>SUM(H21,H22,H23)</f>
        <v>3</v>
      </c>
      <c r="H24" s="27"/>
      <c r="J24" s="2" t="s">
        <v>10</v>
      </c>
      <c r="K24" s="5">
        <f>SUM(K21,K22,K23)</f>
        <v>461</v>
      </c>
      <c r="L24" s="5">
        <f>SUM(L21,L22,L23)</f>
        <v>412</v>
      </c>
      <c r="M24" s="5">
        <f>SUM(M21,M22,M23)</f>
        <v>499</v>
      </c>
      <c r="N24" s="8">
        <f>SUM(K24,L24,M24)</f>
        <v>1372</v>
      </c>
      <c r="O24" s="37">
        <f>SUM(P21,P22,P23)</f>
        <v>2</v>
      </c>
      <c r="P24" s="27"/>
    </row>
    <row r="25" spans="2:16">
      <c r="B25" s="3" t="s">
        <v>41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46</v>
      </c>
      <c r="J25" s="3" t="s">
        <v>27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46</v>
      </c>
    </row>
    <row r="26" spans="2:16">
      <c r="B26" s="2" t="s">
        <v>32</v>
      </c>
      <c r="C26" s="15">
        <v>97</v>
      </c>
      <c r="D26" s="15">
        <v>117</v>
      </c>
      <c r="E26" s="16">
        <v>102</v>
      </c>
      <c r="F26" s="15">
        <f>SUM(C26,D26,E26)</f>
        <v>316</v>
      </c>
      <c r="G26" s="20"/>
      <c r="H26" s="25">
        <v>0</v>
      </c>
      <c r="J26" s="2" t="s">
        <v>132</v>
      </c>
      <c r="K26" s="15">
        <v>108</v>
      </c>
      <c r="L26" s="15">
        <v>118</v>
      </c>
      <c r="M26" s="16">
        <v>115</v>
      </c>
      <c r="N26" s="15">
        <f>SUM(K26,L26,M26)</f>
        <v>341</v>
      </c>
      <c r="O26" s="20"/>
      <c r="P26" s="25">
        <v>0</v>
      </c>
    </row>
    <row r="27" spans="2:16">
      <c r="B27" s="2" t="s">
        <v>56</v>
      </c>
      <c r="C27" s="22">
        <v>101</v>
      </c>
      <c r="D27" s="22">
        <v>127</v>
      </c>
      <c r="E27" s="33">
        <v>134</v>
      </c>
      <c r="F27" s="34">
        <f>SUM(C27,D27,E27)</f>
        <v>362</v>
      </c>
      <c r="G27" s="24">
        <f>SUM(F26,F27,F28)</f>
        <v>1007</v>
      </c>
      <c r="H27" s="25">
        <v>0</v>
      </c>
      <c r="J27" s="2" t="s">
        <v>59</v>
      </c>
      <c r="K27" s="22">
        <v>148</v>
      </c>
      <c r="L27" s="22">
        <v>145</v>
      </c>
      <c r="M27" s="33">
        <v>149</v>
      </c>
      <c r="N27" s="34">
        <f>SUM(K27,L27,M27)</f>
        <v>442</v>
      </c>
      <c r="O27" s="24">
        <f>SUM(N26,N27,N28)</f>
        <v>1176</v>
      </c>
      <c r="P27" s="25">
        <v>0</v>
      </c>
    </row>
    <row r="28" spans="2:16">
      <c r="B28" s="2" t="s">
        <v>110</v>
      </c>
      <c r="C28" s="22">
        <v>96</v>
      </c>
      <c r="D28" s="5">
        <v>103</v>
      </c>
      <c r="E28" s="8">
        <v>130</v>
      </c>
      <c r="F28" s="23">
        <f>SUM(C28,D28,E28)</f>
        <v>329</v>
      </c>
      <c r="G28" s="21"/>
      <c r="H28" s="25">
        <v>0</v>
      </c>
      <c r="J28" s="2" t="s">
        <v>28</v>
      </c>
      <c r="K28" s="22">
        <v>124</v>
      </c>
      <c r="L28" s="5">
        <v>134</v>
      </c>
      <c r="M28" s="8">
        <v>135</v>
      </c>
      <c r="N28" s="23">
        <f>SUM(K28,L28,M28)</f>
        <v>393</v>
      </c>
      <c r="O28" s="21"/>
      <c r="P28" s="25">
        <v>0</v>
      </c>
    </row>
    <row r="29" spans="2:16" ht="18.75">
      <c r="B29" s="2" t="s">
        <v>10</v>
      </c>
      <c r="C29" s="5">
        <f>SUM(C26,C27,C28)</f>
        <v>294</v>
      </c>
      <c r="D29" s="5">
        <f>SUM(D26,D27,D28)</f>
        <v>347</v>
      </c>
      <c r="E29" s="5">
        <f>SUM(E26,E27,E28)</f>
        <v>366</v>
      </c>
      <c r="F29" s="8">
        <f>SUM(C29,D29,E29)</f>
        <v>1007</v>
      </c>
      <c r="G29" s="39">
        <f>SUM(H26,H27,H28)</f>
        <v>0</v>
      </c>
      <c r="H29" s="27"/>
      <c r="J29" s="2" t="s">
        <v>10</v>
      </c>
      <c r="K29" s="5">
        <f>SUM(K26,K27,K28)</f>
        <v>380</v>
      </c>
      <c r="L29" s="5">
        <f>SUM(L26,L27,L28)</f>
        <v>397</v>
      </c>
      <c r="M29" s="5">
        <f>SUM(M26,M27,M28)</f>
        <v>399</v>
      </c>
      <c r="N29" s="8">
        <f>SUM(K29,L29,M29)</f>
        <v>1176</v>
      </c>
      <c r="O29" s="39">
        <f>SUM(P26,P27,P28)</f>
        <v>0</v>
      </c>
      <c r="P29" s="27"/>
    </row>
    <row r="30" spans="2:16">
      <c r="B30" s="3" t="s">
        <v>25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34</v>
      </c>
      <c r="J30" s="3" t="s">
        <v>21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34</v>
      </c>
    </row>
    <row r="31" spans="2:16">
      <c r="B31" s="2" t="s">
        <v>25</v>
      </c>
      <c r="C31" s="15">
        <v>145</v>
      </c>
      <c r="D31" s="15">
        <v>147</v>
      </c>
      <c r="E31" s="16">
        <v>155</v>
      </c>
      <c r="F31" s="15">
        <f>SUM(C31,D31,E31)</f>
        <v>447</v>
      </c>
      <c r="G31" s="20"/>
      <c r="H31" s="25">
        <v>1</v>
      </c>
      <c r="J31" s="2" t="s">
        <v>32</v>
      </c>
      <c r="K31" s="15">
        <v>148</v>
      </c>
      <c r="L31" s="15">
        <v>139</v>
      </c>
      <c r="M31" s="16">
        <v>111</v>
      </c>
      <c r="N31" s="15">
        <f>SUM(K31,L31,M31)</f>
        <v>398</v>
      </c>
      <c r="O31" s="20"/>
      <c r="P31" s="25">
        <v>1</v>
      </c>
    </row>
    <row r="32" spans="2:16">
      <c r="B32" s="2" t="s">
        <v>36</v>
      </c>
      <c r="C32" s="22">
        <v>126</v>
      </c>
      <c r="D32" s="22">
        <v>131</v>
      </c>
      <c r="E32" s="23">
        <v>157</v>
      </c>
      <c r="F32" s="23">
        <f>SUM(C32,D32,E32)</f>
        <v>414</v>
      </c>
      <c r="G32" s="24">
        <f>SUM(F31,F32,F33)</f>
        <v>1323</v>
      </c>
      <c r="H32" s="25">
        <v>1</v>
      </c>
      <c r="J32" s="2" t="s">
        <v>17</v>
      </c>
      <c r="K32" s="22">
        <v>166</v>
      </c>
      <c r="L32" s="22">
        <v>144</v>
      </c>
      <c r="M32" s="23">
        <v>133</v>
      </c>
      <c r="N32" s="23">
        <f>SUM(K32,L32,M32)</f>
        <v>443</v>
      </c>
      <c r="O32" s="24">
        <f>SUM(N31,N32,N33)</f>
        <v>1342</v>
      </c>
      <c r="P32" s="25">
        <v>1</v>
      </c>
    </row>
    <row r="33" spans="2:16">
      <c r="B33" s="2" t="s">
        <v>44</v>
      </c>
      <c r="C33" s="5">
        <v>142</v>
      </c>
      <c r="D33" s="5">
        <v>153</v>
      </c>
      <c r="E33" s="33">
        <v>167</v>
      </c>
      <c r="F33" s="34">
        <f>SUM(C33,D33,E33)</f>
        <v>462</v>
      </c>
      <c r="G33" s="21"/>
      <c r="H33" s="25">
        <v>1</v>
      </c>
      <c r="J33" s="2" t="s">
        <v>23</v>
      </c>
      <c r="K33" s="5">
        <v>155</v>
      </c>
      <c r="L33" s="5">
        <v>158</v>
      </c>
      <c r="M33" s="33">
        <v>188</v>
      </c>
      <c r="N33" s="34">
        <f>SUM(K33,L33,M33)</f>
        <v>501</v>
      </c>
      <c r="O33" s="21"/>
      <c r="P33" s="25">
        <v>1</v>
      </c>
    </row>
    <row r="34" spans="2:16" ht="18.75">
      <c r="B34" s="2" t="s">
        <v>10</v>
      </c>
      <c r="C34" s="5">
        <f>SUM(C31,C32,C33)</f>
        <v>413</v>
      </c>
      <c r="D34" s="5">
        <f>SUM(D31,D32,D33)</f>
        <v>431</v>
      </c>
      <c r="E34" s="5">
        <f>SUM(E31,E32,E33)</f>
        <v>479</v>
      </c>
      <c r="F34" s="8">
        <f>SUM(C34,D34,E34)</f>
        <v>1323</v>
      </c>
      <c r="G34" s="37">
        <f>SUM(H31,H32,H33)</f>
        <v>3</v>
      </c>
      <c r="H34" s="27"/>
      <c r="J34" s="2" t="s">
        <v>10</v>
      </c>
      <c r="K34" s="5">
        <f>SUM(K31,K32,K33)</f>
        <v>469</v>
      </c>
      <c r="L34" s="5">
        <f>SUM(L31,L32,L33)</f>
        <v>441</v>
      </c>
      <c r="M34" s="5">
        <f>SUM(M31,M32,M33)</f>
        <v>432</v>
      </c>
      <c r="N34" s="8">
        <f>SUM(K34,L34,M34)</f>
        <v>1342</v>
      </c>
      <c r="O34" s="37">
        <f>SUM(P31,P32,P33)</f>
        <v>3</v>
      </c>
      <c r="P34" s="27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P34"/>
  <sheetViews>
    <sheetView tabSelected="1" workbookViewId="0">
      <selection activeCell="R10" sqref="R10"/>
    </sheetView>
  </sheetViews>
  <sheetFormatPr defaultRowHeight="15"/>
  <cols>
    <col min="1" max="1" width="2.7109375" customWidth="1"/>
    <col min="2" max="2" width="20.140625" customWidth="1"/>
    <col min="7" max="7" width="10.42578125" customWidth="1"/>
    <col min="8" max="8" width="15.28515625" customWidth="1"/>
    <col min="9" max="9" width="3.140625" customWidth="1"/>
    <col min="10" max="10" width="19.7109375" customWidth="1"/>
    <col min="15" max="15" width="11" customWidth="1"/>
    <col min="16" max="16" width="15.2851562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134</v>
      </c>
      <c r="E3" s="4"/>
      <c r="F3" s="4"/>
      <c r="G3" s="18" t="s">
        <v>4</v>
      </c>
      <c r="H3" s="21"/>
      <c r="J3" s="14"/>
      <c r="K3" s="11"/>
      <c r="L3" s="11" t="s">
        <v>135</v>
      </c>
      <c r="M3" s="4"/>
      <c r="N3" s="4"/>
      <c r="O3" s="18" t="s">
        <v>4</v>
      </c>
      <c r="P3" s="21"/>
    </row>
    <row r="4" spans="2:16">
      <c r="B4" s="14"/>
      <c r="C4" s="4"/>
      <c r="D4" s="6">
        <v>43487</v>
      </c>
      <c r="E4" s="4"/>
      <c r="F4" s="13"/>
      <c r="G4" s="19" t="s">
        <v>7</v>
      </c>
      <c r="H4" s="25" t="s">
        <v>9</v>
      </c>
      <c r="J4" s="14"/>
      <c r="K4" s="4"/>
      <c r="L4" s="6">
        <v>43488</v>
      </c>
      <c r="M4" s="4"/>
      <c r="N4" s="13"/>
      <c r="O4" s="19" t="s">
        <v>7</v>
      </c>
      <c r="P4" s="25" t="s">
        <v>9</v>
      </c>
    </row>
    <row r="5" spans="2:16">
      <c r="B5" s="3" t="s">
        <v>25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34</v>
      </c>
      <c r="J5" s="3" t="s">
        <v>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47</v>
      </c>
    </row>
    <row r="6" spans="2:16">
      <c r="B6" s="2" t="s">
        <v>136</v>
      </c>
      <c r="C6" s="40">
        <v>138</v>
      </c>
      <c r="D6" s="30">
        <v>159</v>
      </c>
      <c r="E6" s="41">
        <v>145</v>
      </c>
      <c r="F6" s="35">
        <f>SUM(C6,D6,E6)</f>
        <v>442</v>
      </c>
      <c r="G6" s="20"/>
      <c r="H6" s="25">
        <v>1</v>
      </c>
      <c r="J6" s="2" t="s">
        <v>36</v>
      </c>
      <c r="K6" s="40">
        <v>154</v>
      </c>
      <c r="L6" s="15">
        <v>175</v>
      </c>
      <c r="M6" s="41">
        <v>154</v>
      </c>
      <c r="N6" s="40">
        <f>SUM(K6,L6,M6)</f>
        <v>483</v>
      </c>
      <c r="O6" s="20"/>
      <c r="P6" s="25">
        <v>1</v>
      </c>
    </row>
    <row r="7" spans="2:16">
      <c r="B7" s="2" t="s">
        <v>25</v>
      </c>
      <c r="C7" s="22">
        <v>153</v>
      </c>
      <c r="D7" s="5">
        <v>154</v>
      </c>
      <c r="E7" s="8">
        <v>135</v>
      </c>
      <c r="F7" s="34">
        <f>SUM(C7,D7,E7)</f>
        <v>442</v>
      </c>
      <c r="G7" s="24">
        <f>SUM(F6,F7,F8)</f>
        <v>1303</v>
      </c>
      <c r="H7" s="25">
        <v>1</v>
      </c>
      <c r="J7" s="2" t="s">
        <v>32</v>
      </c>
      <c r="K7" s="22">
        <v>159</v>
      </c>
      <c r="L7" s="5">
        <v>157</v>
      </c>
      <c r="M7" s="8">
        <v>182</v>
      </c>
      <c r="N7" s="23">
        <f>SUM(K7,L7,M7)</f>
        <v>498</v>
      </c>
      <c r="O7" s="38">
        <f>SUM(N6,N7,N8)</f>
        <v>1513</v>
      </c>
      <c r="P7" s="25">
        <v>1</v>
      </c>
    </row>
    <row r="8" spans="2:16">
      <c r="B8" s="2" t="s">
        <v>36</v>
      </c>
      <c r="C8" s="5">
        <v>149</v>
      </c>
      <c r="D8" s="5">
        <v>133</v>
      </c>
      <c r="E8" s="8">
        <v>137</v>
      </c>
      <c r="F8" s="23">
        <f>SUM(C8,D8,E8)</f>
        <v>419</v>
      </c>
      <c r="G8" s="21"/>
      <c r="H8" s="25">
        <v>1</v>
      </c>
      <c r="J8" s="2" t="s">
        <v>142</v>
      </c>
      <c r="K8" s="32">
        <v>189</v>
      </c>
      <c r="L8" s="5">
        <v>151</v>
      </c>
      <c r="M8" s="8">
        <v>192</v>
      </c>
      <c r="N8" s="34">
        <f>SUM(K8,L8,M8)</f>
        <v>532</v>
      </c>
      <c r="O8" s="21"/>
      <c r="P8" s="25">
        <v>1</v>
      </c>
    </row>
    <row r="9" spans="2:16" ht="18.75">
      <c r="B9" s="2" t="s">
        <v>10</v>
      </c>
      <c r="C9" s="5">
        <f>SUM(C6,C7,C8)</f>
        <v>440</v>
      </c>
      <c r="D9" s="5">
        <f>SUM(D6,D7,D8)</f>
        <v>446</v>
      </c>
      <c r="E9" s="5">
        <f>SUM(E6,E7,E8)</f>
        <v>417</v>
      </c>
      <c r="F9" s="8">
        <f>SUM(C9,D9,E9)</f>
        <v>1303</v>
      </c>
      <c r="G9" s="37">
        <f>SUM(H6,H7,H8)</f>
        <v>3</v>
      </c>
      <c r="H9" s="27"/>
      <c r="J9" s="2" t="s">
        <v>10</v>
      </c>
      <c r="K9" s="5">
        <f>SUM(K6,K7,K8)</f>
        <v>502</v>
      </c>
      <c r="L9" s="5">
        <f>SUM(L6,L7,L8)</f>
        <v>483</v>
      </c>
      <c r="M9" s="5">
        <f>SUM(M6,M7,M8)</f>
        <v>528</v>
      </c>
      <c r="N9" s="8">
        <f>SUM(K9,L9,M9)</f>
        <v>1513</v>
      </c>
      <c r="O9" s="37">
        <f>SUM(P6,P7,P8)</f>
        <v>3</v>
      </c>
      <c r="P9" s="27"/>
    </row>
    <row r="10" spans="2:16">
      <c r="B10" s="3" t="s">
        <v>39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46</v>
      </c>
      <c r="J10" s="3" t="s">
        <v>40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33</v>
      </c>
    </row>
    <row r="11" spans="2:16">
      <c r="B11" s="2" t="s">
        <v>69</v>
      </c>
      <c r="C11" s="30">
        <v>146</v>
      </c>
      <c r="D11" s="40">
        <v>104</v>
      </c>
      <c r="E11" s="41">
        <v>102</v>
      </c>
      <c r="F11" s="35">
        <f>SUM(C11,D11,E11)</f>
        <v>352</v>
      </c>
      <c r="G11" s="20"/>
      <c r="H11" s="25">
        <v>0</v>
      </c>
      <c r="J11" s="2" t="s">
        <v>79</v>
      </c>
      <c r="K11" s="15">
        <v>133</v>
      </c>
      <c r="L11" s="40">
        <v>127</v>
      </c>
      <c r="M11" s="41">
        <v>109</v>
      </c>
      <c r="N11" s="40">
        <f>SUM(K11,L11,M11)</f>
        <v>369</v>
      </c>
      <c r="O11" s="20"/>
      <c r="P11" s="25">
        <v>0</v>
      </c>
    </row>
    <row r="12" spans="2:16">
      <c r="B12" s="2" t="s">
        <v>92</v>
      </c>
      <c r="C12" s="22">
        <v>110</v>
      </c>
      <c r="D12" s="5">
        <v>108</v>
      </c>
      <c r="E12" s="23">
        <v>101</v>
      </c>
      <c r="F12" s="23">
        <f>SUM(C12,D12,E12)</f>
        <v>319</v>
      </c>
      <c r="G12" s="24">
        <f>SUM(F11,F12,F13)</f>
        <v>1018</v>
      </c>
      <c r="H12" s="25">
        <v>0</v>
      </c>
      <c r="J12" s="2" t="s">
        <v>94</v>
      </c>
      <c r="K12" s="22">
        <v>86</v>
      </c>
      <c r="L12" s="5">
        <v>127</v>
      </c>
      <c r="M12" s="23">
        <v>83</v>
      </c>
      <c r="N12" s="23">
        <f>SUM(K12,L12,M12)</f>
        <v>296</v>
      </c>
      <c r="O12" s="24">
        <f>SUM(N11,N12,N13)</f>
        <v>1065</v>
      </c>
      <c r="P12" s="25">
        <v>0</v>
      </c>
    </row>
    <row r="13" spans="2:16">
      <c r="B13" s="2" t="s">
        <v>93</v>
      </c>
      <c r="C13" s="5">
        <v>111</v>
      </c>
      <c r="D13" s="5">
        <v>114</v>
      </c>
      <c r="E13" s="8">
        <v>122</v>
      </c>
      <c r="F13" s="8">
        <f>SUM(C13,D13,E13)</f>
        <v>347</v>
      </c>
      <c r="G13" s="21"/>
      <c r="H13" s="25">
        <v>0</v>
      </c>
      <c r="J13" s="2" t="s">
        <v>19</v>
      </c>
      <c r="K13" s="32">
        <v>139</v>
      </c>
      <c r="L13" s="5">
        <v>132</v>
      </c>
      <c r="M13" s="8">
        <v>129</v>
      </c>
      <c r="N13" s="34">
        <f>SUM(K13,L13,M13)</f>
        <v>400</v>
      </c>
      <c r="O13" s="21"/>
      <c r="P13" s="25">
        <v>0</v>
      </c>
    </row>
    <row r="14" spans="2:16" ht="18.75">
      <c r="B14" s="2" t="s">
        <v>10</v>
      </c>
      <c r="C14" s="5">
        <f>SUM(C11,C12,C13)</f>
        <v>367</v>
      </c>
      <c r="D14" s="5">
        <f>SUM(D11,D12,D13)</f>
        <v>326</v>
      </c>
      <c r="E14" s="5">
        <f>SUM(E11,E12,E13)</f>
        <v>325</v>
      </c>
      <c r="F14" s="8">
        <f>SUM(C14,D14,E14)</f>
        <v>1018</v>
      </c>
      <c r="G14" s="39">
        <f>SUM(H11,H12,H13)</f>
        <v>0</v>
      </c>
      <c r="H14" s="27"/>
      <c r="J14" s="2" t="s">
        <v>10</v>
      </c>
      <c r="K14" s="5">
        <f>SUM(K11,K12,K13)</f>
        <v>358</v>
      </c>
      <c r="L14" s="5">
        <f>SUM(L11,L12,L13)</f>
        <v>386</v>
      </c>
      <c r="M14" s="5">
        <f>SUM(M11,M12,M13)</f>
        <v>321</v>
      </c>
      <c r="N14" s="8">
        <f>SUM(K14,L14,M14)</f>
        <v>1065</v>
      </c>
      <c r="O14" s="39">
        <f>SUM(P11,P12,P13)</f>
        <v>0</v>
      </c>
      <c r="P14" s="27"/>
    </row>
    <row r="15" spans="2:16">
      <c r="B15" s="3" t="s">
        <v>11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34</v>
      </c>
      <c r="J15" s="3" t="s">
        <v>27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34</v>
      </c>
    </row>
    <row r="16" spans="2:16">
      <c r="B16" s="2" t="s">
        <v>137</v>
      </c>
      <c r="C16" s="15">
        <v>100</v>
      </c>
      <c r="D16" s="15">
        <v>133</v>
      </c>
      <c r="E16" s="41">
        <v>126</v>
      </c>
      <c r="F16" s="40">
        <f>SUM(C16,D16,E16)</f>
        <v>359</v>
      </c>
      <c r="G16" s="20"/>
      <c r="H16" s="25">
        <v>1</v>
      </c>
      <c r="J16" s="2" t="s">
        <v>124</v>
      </c>
      <c r="K16" s="15">
        <v>135</v>
      </c>
      <c r="L16" s="15">
        <v>138</v>
      </c>
      <c r="M16" s="41">
        <v>140</v>
      </c>
      <c r="N16" s="40">
        <f>SUM(K16,L16,M16)</f>
        <v>413</v>
      </c>
      <c r="O16" s="20"/>
      <c r="P16" s="25">
        <v>0</v>
      </c>
    </row>
    <row r="17" spans="2:16">
      <c r="B17" s="2" t="s">
        <v>139</v>
      </c>
      <c r="C17" s="22">
        <v>131</v>
      </c>
      <c r="D17" s="32">
        <v>172</v>
      </c>
      <c r="E17" s="8">
        <v>160</v>
      </c>
      <c r="F17" s="23">
        <f>SUM(C17,D17,E17)</f>
        <v>463</v>
      </c>
      <c r="G17" s="24">
        <f>SUM(F16,F17,F18)</f>
        <v>1292</v>
      </c>
      <c r="H17" s="25">
        <v>1</v>
      </c>
      <c r="J17" s="2" t="s">
        <v>28</v>
      </c>
      <c r="K17" s="22">
        <v>140</v>
      </c>
      <c r="L17" s="32">
        <v>179</v>
      </c>
      <c r="M17" s="8">
        <v>156</v>
      </c>
      <c r="N17" s="34">
        <f>SUM(K17,L17,M17)</f>
        <v>475</v>
      </c>
      <c r="O17" s="24">
        <f>SUM(N16,N17,N18)</f>
        <v>1303</v>
      </c>
      <c r="P17" s="25">
        <v>1</v>
      </c>
    </row>
    <row r="18" spans="2:16">
      <c r="B18" s="2" t="s">
        <v>140</v>
      </c>
      <c r="C18" s="5">
        <v>157</v>
      </c>
      <c r="D18" s="5">
        <v>160</v>
      </c>
      <c r="E18" s="8">
        <v>153</v>
      </c>
      <c r="F18" s="34">
        <f>SUM(C18,D18,E18)</f>
        <v>470</v>
      </c>
      <c r="G18" s="21"/>
      <c r="H18" s="25">
        <v>1</v>
      </c>
      <c r="J18" s="2" t="s">
        <v>59</v>
      </c>
      <c r="K18" s="5">
        <v>130</v>
      </c>
      <c r="L18" s="5">
        <v>142</v>
      </c>
      <c r="M18" s="8">
        <v>143</v>
      </c>
      <c r="N18" s="8">
        <f>SUM(K18,L18,M18)</f>
        <v>415</v>
      </c>
      <c r="O18" s="21"/>
      <c r="P18" s="25">
        <v>0</v>
      </c>
    </row>
    <row r="19" spans="2:16" ht="18.75">
      <c r="B19" s="2" t="s">
        <v>10</v>
      </c>
      <c r="C19" s="5">
        <f>SUM(C16,C17,C18)</f>
        <v>388</v>
      </c>
      <c r="D19" s="5">
        <f>SUM(D16,D17,D18)</f>
        <v>465</v>
      </c>
      <c r="E19" s="5">
        <f>SUM(E16,E17,E18)</f>
        <v>439</v>
      </c>
      <c r="F19" s="8">
        <f>SUM(C19,D19,E19)</f>
        <v>1292</v>
      </c>
      <c r="G19" s="37">
        <f>SUM(H16,H17,H18)</f>
        <v>3</v>
      </c>
      <c r="H19" s="27"/>
      <c r="J19" s="2" t="s">
        <v>10</v>
      </c>
      <c r="K19" s="5">
        <f>SUM(K16,K17,K18)</f>
        <v>405</v>
      </c>
      <c r="L19" s="5">
        <f>SUM(L16,L17,L18)</f>
        <v>459</v>
      </c>
      <c r="M19" s="5">
        <f>SUM(M16,M17,M18)</f>
        <v>439</v>
      </c>
      <c r="N19" s="8">
        <f>SUM(K19,L19,M19)</f>
        <v>1303</v>
      </c>
      <c r="O19" s="39">
        <f>SUM(P16,P17,P18)</f>
        <v>1</v>
      </c>
      <c r="P19" s="27"/>
    </row>
    <row r="20" spans="2:16">
      <c r="B20" s="3" t="s">
        <v>41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46</v>
      </c>
      <c r="J20" s="3" t="s">
        <v>13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46</v>
      </c>
    </row>
    <row r="21" spans="2:16">
      <c r="B21" s="2" t="s">
        <v>138</v>
      </c>
      <c r="C21" s="15">
        <v>104</v>
      </c>
      <c r="D21" s="40">
        <v>120</v>
      </c>
      <c r="E21" s="31">
        <v>132</v>
      </c>
      <c r="F21" s="35">
        <f>SUM(C21,D21,E21)</f>
        <v>356</v>
      </c>
      <c r="G21" s="20"/>
      <c r="H21" s="25">
        <v>0</v>
      </c>
      <c r="J21" s="2" t="s">
        <v>14</v>
      </c>
      <c r="K21" s="15">
        <v>122</v>
      </c>
      <c r="L21" s="40">
        <v>122</v>
      </c>
      <c r="M21" s="31">
        <v>170</v>
      </c>
      <c r="N21" s="40">
        <f>SUM(K21,L21,M21)</f>
        <v>414</v>
      </c>
      <c r="O21" s="20"/>
      <c r="P21" s="25">
        <v>1</v>
      </c>
    </row>
    <row r="22" spans="2:16">
      <c r="B22" s="2" t="s">
        <v>24</v>
      </c>
      <c r="C22" s="22">
        <v>116</v>
      </c>
      <c r="D22" s="22">
        <v>106</v>
      </c>
      <c r="E22" s="8">
        <v>103</v>
      </c>
      <c r="F22" s="23">
        <f>SUM(C22,D22,E22)</f>
        <v>325</v>
      </c>
      <c r="G22" s="24">
        <f>SUM(F21,F22,F23)</f>
        <v>1001</v>
      </c>
      <c r="H22" s="25">
        <v>0</v>
      </c>
      <c r="J22" s="2" t="s">
        <v>15</v>
      </c>
      <c r="K22" s="22">
        <v>166</v>
      </c>
      <c r="L22" s="22">
        <v>145</v>
      </c>
      <c r="M22" s="8">
        <v>145</v>
      </c>
      <c r="N22" s="23">
        <f>SUM(K22,L22,M22)</f>
        <v>456</v>
      </c>
      <c r="O22" s="24">
        <f>SUM(N21,N22,N23)</f>
        <v>1336</v>
      </c>
      <c r="P22" s="25">
        <v>0</v>
      </c>
    </row>
    <row r="23" spans="2:16">
      <c r="B23" s="2" t="s">
        <v>141</v>
      </c>
      <c r="C23" s="5">
        <v>112</v>
      </c>
      <c r="D23" s="5">
        <v>106</v>
      </c>
      <c r="E23" s="8">
        <v>102</v>
      </c>
      <c r="F23" s="8">
        <f>SUM(C23,D23,E23)</f>
        <v>320</v>
      </c>
      <c r="G23" s="21"/>
      <c r="H23" s="25">
        <v>0</v>
      </c>
      <c r="J23" s="2" t="s">
        <v>16</v>
      </c>
      <c r="K23" s="5">
        <v>177</v>
      </c>
      <c r="L23" s="5">
        <v>158</v>
      </c>
      <c r="M23" s="8">
        <v>131</v>
      </c>
      <c r="N23" s="34">
        <f>SUM(K23,L23,M23)</f>
        <v>466</v>
      </c>
      <c r="O23" s="21"/>
      <c r="P23" s="25">
        <v>1</v>
      </c>
    </row>
    <row r="24" spans="2:16" ht="18.75">
      <c r="B24" s="2" t="s">
        <v>10</v>
      </c>
      <c r="C24" s="5">
        <f>SUM(C21,C22,C23)</f>
        <v>332</v>
      </c>
      <c r="D24" s="5">
        <f>SUM(D21,D22,D23)</f>
        <v>332</v>
      </c>
      <c r="E24" s="5">
        <f>SUM(E21,E22,E23)</f>
        <v>337</v>
      </c>
      <c r="F24" s="8">
        <f>SUM(C24,D24,E24)</f>
        <v>1001</v>
      </c>
      <c r="G24" s="39">
        <f>SUM(H21,H22,H23)</f>
        <v>0</v>
      </c>
      <c r="H24" s="27"/>
      <c r="J24" s="2" t="s">
        <v>10</v>
      </c>
      <c r="K24" s="5">
        <f>SUM(K21,K22,K23)</f>
        <v>465</v>
      </c>
      <c r="L24" s="5">
        <f>SUM(L21,L22,L23)</f>
        <v>425</v>
      </c>
      <c r="M24" s="5">
        <f>SUM(M21,M22,M23)</f>
        <v>446</v>
      </c>
      <c r="N24" s="8">
        <f>SUM(K24,L24,M24)</f>
        <v>1336</v>
      </c>
      <c r="O24" s="37">
        <f>SUM(P21,P22,P23)</f>
        <v>2</v>
      </c>
      <c r="P24" s="27"/>
    </row>
    <row r="25" spans="2:16">
      <c r="B25" s="3" t="s">
        <v>18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21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46</v>
      </c>
    </row>
    <row r="26" spans="2:16">
      <c r="B26" s="2" t="s">
        <v>30</v>
      </c>
      <c r="C26" s="15">
        <v>115</v>
      </c>
      <c r="D26" s="30">
        <v>152</v>
      </c>
      <c r="E26" s="16">
        <v>108</v>
      </c>
      <c r="F26" s="15">
        <f>SUM(C26,D26,E26)</f>
        <v>375</v>
      </c>
      <c r="G26" s="20"/>
      <c r="H26" s="25">
        <v>0</v>
      </c>
      <c r="J26" s="2" t="s">
        <v>32</v>
      </c>
      <c r="K26" s="15">
        <v>158</v>
      </c>
      <c r="L26" s="15">
        <v>140</v>
      </c>
      <c r="M26" s="16">
        <v>119</v>
      </c>
      <c r="N26" s="15">
        <f>SUM(K26,L26,M26)</f>
        <v>417</v>
      </c>
      <c r="O26" s="20"/>
      <c r="P26" s="25">
        <v>0</v>
      </c>
    </row>
    <row r="27" spans="2:16">
      <c r="B27" s="2" t="s">
        <v>36</v>
      </c>
      <c r="C27" s="22">
        <v>145</v>
      </c>
      <c r="D27" s="22">
        <v>137</v>
      </c>
      <c r="E27" s="8">
        <v>133</v>
      </c>
      <c r="F27" s="34">
        <f>SUM(C27,D27,E27)</f>
        <v>415</v>
      </c>
      <c r="G27" s="24">
        <f>SUM(F26,F27,F28)</f>
        <v>1152</v>
      </c>
      <c r="H27" s="25">
        <v>0</v>
      </c>
      <c r="J27" s="2" t="s">
        <v>143</v>
      </c>
      <c r="K27" s="22">
        <v>137</v>
      </c>
      <c r="L27" s="22">
        <v>159</v>
      </c>
      <c r="M27" s="8">
        <v>147</v>
      </c>
      <c r="N27" s="23">
        <f>SUM(K27,L27,M27)</f>
        <v>443</v>
      </c>
      <c r="O27" s="24">
        <f>SUM(N26,N27,N28)</f>
        <v>1412</v>
      </c>
      <c r="P27" s="25">
        <v>1</v>
      </c>
    </row>
    <row r="28" spans="2:16">
      <c r="B28" s="2" t="s">
        <v>20</v>
      </c>
      <c r="C28" s="22">
        <v>105</v>
      </c>
      <c r="D28" s="5">
        <v>130</v>
      </c>
      <c r="E28" s="8">
        <v>127</v>
      </c>
      <c r="F28" s="23">
        <f>SUM(C28,D28,E28)</f>
        <v>362</v>
      </c>
      <c r="G28" s="21"/>
      <c r="H28" s="25">
        <v>0</v>
      </c>
      <c r="J28" s="2" t="s">
        <v>23</v>
      </c>
      <c r="K28" s="22">
        <v>150</v>
      </c>
      <c r="L28" s="5">
        <v>192</v>
      </c>
      <c r="M28" s="33">
        <v>210</v>
      </c>
      <c r="N28" s="34">
        <f>SUM(K28,L28,M28)</f>
        <v>552</v>
      </c>
      <c r="O28" s="21"/>
      <c r="P28" s="25">
        <v>1</v>
      </c>
    </row>
    <row r="29" spans="2:16" ht="18.75">
      <c r="B29" s="2" t="s">
        <v>10</v>
      </c>
      <c r="C29" s="5">
        <f>SUM(C26,C27,C28)</f>
        <v>365</v>
      </c>
      <c r="D29" s="5">
        <f>SUM(D26,D27,D28)</f>
        <v>419</v>
      </c>
      <c r="E29" s="5">
        <f>SUM(E26,E27,E28)</f>
        <v>368</v>
      </c>
      <c r="F29" s="8">
        <f>SUM(C29,D29,E29)</f>
        <v>1152</v>
      </c>
      <c r="G29" s="39">
        <f>SUM(H26,H27,H28)</f>
        <v>0</v>
      </c>
      <c r="H29" s="27"/>
      <c r="J29" s="2" t="s">
        <v>10</v>
      </c>
      <c r="K29" s="5">
        <f>SUM(K26,K27,K28)</f>
        <v>445</v>
      </c>
      <c r="L29" s="5">
        <f>SUM(L26,L27,L28)</f>
        <v>491</v>
      </c>
      <c r="M29" s="5">
        <f>SUM(M26,M27,M28)</f>
        <v>476</v>
      </c>
      <c r="N29" s="8">
        <f>SUM(K29,L29,M29)</f>
        <v>1412</v>
      </c>
      <c r="O29" s="37">
        <f>SUM(P26,P27,P28)</f>
        <v>2</v>
      </c>
      <c r="P29" s="27"/>
    </row>
    <row r="30" spans="2:16">
      <c r="B30" s="3" t="s">
        <v>38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26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47</v>
      </c>
    </row>
    <row r="31" spans="2:16">
      <c r="B31" s="2" t="s">
        <v>72</v>
      </c>
      <c r="C31" s="15">
        <v>143</v>
      </c>
      <c r="D31" s="15">
        <v>128</v>
      </c>
      <c r="E31" s="16">
        <v>157</v>
      </c>
      <c r="F31" s="15">
        <f>SUM(C31,D31,E31)</f>
        <v>428</v>
      </c>
      <c r="G31" s="20"/>
      <c r="H31" s="25">
        <v>1</v>
      </c>
      <c r="J31" s="2" t="s">
        <v>144</v>
      </c>
      <c r="K31" s="15">
        <v>137</v>
      </c>
      <c r="L31" s="15">
        <v>118</v>
      </c>
      <c r="M31" s="16">
        <v>110</v>
      </c>
      <c r="N31" s="15">
        <f>SUM(K31,L31,M31)</f>
        <v>365</v>
      </c>
      <c r="O31" s="20"/>
      <c r="P31" s="25">
        <v>1</v>
      </c>
    </row>
    <row r="32" spans="2:16">
      <c r="B32" s="2" t="s">
        <v>36</v>
      </c>
      <c r="C32" s="22">
        <v>142</v>
      </c>
      <c r="D32" s="22">
        <v>140</v>
      </c>
      <c r="E32" s="23">
        <v>120</v>
      </c>
      <c r="F32" s="23">
        <f>SUM(C32,D32,E32)</f>
        <v>402</v>
      </c>
      <c r="G32" s="24">
        <f>SUM(F31,F32,F33)</f>
        <v>1282</v>
      </c>
      <c r="H32" s="25">
        <v>1</v>
      </c>
      <c r="J32" s="2" t="s">
        <v>112</v>
      </c>
      <c r="K32" s="32">
        <v>187</v>
      </c>
      <c r="L32" s="22">
        <v>162</v>
      </c>
      <c r="M32" s="23">
        <v>173</v>
      </c>
      <c r="N32" s="23">
        <f>SUM(K32,L32,M32)</f>
        <v>522</v>
      </c>
      <c r="O32" s="24">
        <f>SUM(N31,N32,N33)</f>
        <v>1390</v>
      </c>
      <c r="P32" s="25">
        <v>0</v>
      </c>
    </row>
    <row r="33" spans="2:16">
      <c r="B33" s="2" t="s">
        <v>17</v>
      </c>
      <c r="C33" s="5">
        <v>138</v>
      </c>
      <c r="D33" s="32">
        <v>174</v>
      </c>
      <c r="E33" s="23">
        <v>140</v>
      </c>
      <c r="F33" s="34">
        <f>SUM(C33,D33,E33)</f>
        <v>452</v>
      </c>
      <c r="G33" s="21"/>
      <c r="H33" s="25">
        <v>1</v>
      </c>
      <c r="J33" s="2" t="s">
        <v>109</v>
      </c>
      <c r="K33" s="5">
        <v>183</v>
      </c>
      <c r="L33" s="5">
        <v>172</v>
      </c>
      <c r="M33" s="23">
        <v>148</v>
      </c>
      <c r="N33" s="34">
        <f>SUM(K33,L33,M33)</f>
        <v>503</v>
      </c>
      <c r="O33" s="21"/>
      <c r="P33" s="25">
        <v>0</v>
      </c>
    </row>
    <row r="34" spans="2:16" ht="18.75">
      <c r="B34" s="2" t="s">
        <v>10</v>
      </c>
      <c r="C34" s="5">
        <f>SUM(C31,C32,C33)</f>
        <v>423</v>
      </c>
      <c r="D34" s="5">
        <f>SUM(D31,D32,D33)</f>
        <v>442</v>
      </c>
      <c r="E34" s="5">
        <f>SUM(E31,E32,E33)</f>
        <v>417</v>
      </c>
      <c r="F34" s="8">
        <f>SUM(C34,D34,E34)</f>
        <v>1282</v>
      </c>
      <c r="G34" s="37">
        <f>SUM(H31,H32,H33)</f>
        <v>3</v>
      </c>
      <c r="H34" s="27"/>
      <c r="J34" s="2" t="s">
        <v>10</v>
      </c>
      <c r="K34" s="5">
        <f>SUM(K31,K32,K33)</f>
        <v>507</v>
      </c>
      <c r="L34" s="5">
        <f>SUM(L31,L32,L33)</f>
        <v>452</v>
      </c>
      <c r="M34" s="5">
        <f>SUM(M31,M32,M33)</f>
        <v>431</v>
      </c>
      <c r="N34" s="8">
        <f>SUM(K34,L34,M34)</f>
        <v>1390</v>
      </c>
      <c r="O34" s="39">
        <f>SUM(P31,P32,P33)</f>
        <v>1</v>
      </c>
      <c r="P34" s="27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P34"/>
  <sheetViews>
    <sheetView workbookViewId="0">
      <selection activeCell="T12" sqref="T12"/>
    </sheetView>
  </sheetViews>
  <sheetFormatPr defaultRowHeight="15"/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115</v>
      </c>
      <c r="E3" s="4"/>
      <c r="F3" s="4"/>
      <c r="G3" s="18" t="s">
        <v>4</v>
      </c>
      <c r="H3" s="21"/>
      <c r="J3" s="14"/>
      <c r="K3" s="11"/>
      <c r="L3" s="11" t="s">
        <v>115</v>
      </c>
      <c r="M3" s="4"/>
      <c r="N3" s="4"/>
      <c r="O3" s="18" t="s">
        <v>4</v>
      </c>
      <c r="P3" s="21"/>
    </row>
    <row r="4" spans="2:16">
      <c r="B4" s="14"/>
      <c r="C4" s="4"/>
      <c r="D4" s="6">
        <v>43473</v>
      </c>
      <c r="E4" s="4"/>
      <c r="F4" s="13"/>
      <c r="G4" s="19" t="s">
        <v>7</v>
      </c>
      <c r="H4" s="25" t="s">
        <v>9</v>
      </c>
      <c r="J4" s="14"/>
      <c r="K4" s="4"/>
      <c r="L4" s="6">
        <v>43473</v>
      </c>
      <c r="M4" s="4"/>
      <c r="N4" s="13"/>
      <c r="O4" s="19" t="s">
        <v>7</v>
      </c>
      <c r="P4" s="25" t="s">
        <v>9</v>
      </c>
    </row>
    <row r="5" spans="2:16">
      <c r="B5" s="3" t="s">
        <v>13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13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14</v>
      </c>
      <c r="C6" s="40"/>
      <c r="D6" s="15"/>
      <c r="E6" s="41"/>
      <c r="F6" s="40">
        <f>SUM(C6,D6,E6)</f>
        <v>0</v>
      </c>
      <c r="G6" s="20"/>
      <c r="H6" s="25"/>
      <c r="J6" s="2" t="s">
        <v>14</v>
      </c>
      <c r="K6" s="40"/>
      <c r="L6" s="15"/>
      <c r="M6" s="41"/>
      <c r="N6" s="40">
        <f>SUM(K6,L6,M6)</f>
        <v>0</v>
      </c>
      <c r="O6" s="20"/>
      <c r="P6" s="25"/>
    </row>
    <row r="7" spans="2:16">
      <c r="B7" s="2" t="s">
        <v>15</v>
      </c>
      <c r="C7" s="22"/>
      <c r="D7" s="5"/>
      <c r="E7" s="8"/>
      <c r="F7" s="23">
        <f>SUM(C7,D7,E7)</f>
        <v>0</v>
      </c>
      <c r="G7" s="24">
        <f>SUM(F6,F7,F8)</f>
        <v>0</v>
      </c>
      <c r="H7" s="25"/>
      <c r="J7" s="2" t="s">
        <v>15</v>
      </c>
      <c r="K7" s="22"/>
      <c r="L7" s="5"/>
      <c r="M7" s="8"/>
      <c r="N7" s="23">
        <f>SUM(K7,L7,M7)</f>
        <v>0</v>
      </c>
      <c r="O7" s="24">
        <f>SUM(N6,N7,N8)</f>
        <v>0</v>
      </c>
      <c r="P7" s="25"/>
    </row>
    <row r="8" spans="2:16">
      <c r="B8" s="2" t="s">
        <v>51</v>
      </c>
      <c r="C8" s="5"/>
      <c r="D8" s="5"/>
      <c r="E8" s="8"/>
      <c r="F8" s="23">
        <f>SUM(C8,D8,E8)</f>
        <v>0</v>
      </c>
      <c r="G8" s="21"/>
      <c r="H8" s="25"/>
      <c r="J8" s="2" t="s">
        <v>51</v>
      </c>
      <c r="K8" s="5"/>
      <c r="L8" s="5"/>
      <c r="M8" s="8"/>
      <c r="N8" s="23">
        <f>SUM(K8,L8,M8)</f>
        <v>0</v>
      </c>
      <c r="O8" s="21"/>
      <c r="P8" s="25"/>
    </row>
    <row r="9" spans="2:16" ht="18.75">
      <c r="B9" s="2" t="s">
        <v>10</v>
      </c>
      <c r="C9" s="5">
        <f>SUM(C6,C7,C8)</f>
        <v>0</v>
      </c>
      <c r="D9" s="5">
        <f>SUM(D6,D7,D8)</f>
        <v>0</v>
      </c>
      <c r="E9" s="5">
        <f>SUM(E6,E7,E8)</f>
        <v>0</v>
      </c>
      <c r="F9" s="8">
        <f>SUM(C9,D9,E9)</f>
        <v>0</v>
      </c>
      <c r="G9" s="42">
        <f>SUM(H6,H7,H8)</f>
        <v>0</v>
      </c>
      <c r="H9" s="27"/>
      <c r="J9" s="2" t="s">
        <v>10</v>
      </c>
      <c r="K9" s="5">
        <f>SUM(K6,K7,K8)</f>
        <v>0</v>
      </c>
      <c r="L9" s="5">
        <f>SUM(L6,L7,L8)</f>
        <v>0</v>
      </c>
      <c r="M9" s="5">
        <f>SUM(M6,M7,M8)</f>
        <v>0</v>
      </c>
      <c r="N9" s="8">
        <f>SUM(K9,L9,M9)</f>
        <v>0</v>
      </c>
      <c r="O9" s="42">
        <f>SUM(P6,P7,P8)</f>
        <v>0</v>
      </c>
      <c r="P9" s="27"/>
    </row>
    <row r="10" spans="2:16">
      <c r="B10" s="3" t="s">
        <v>18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18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36</v>
      </c>
      <c r="C11" s="15"/>
      <c r="D11" s="40"/>
      <c r="E11" s="41"/>
      <c r="F11" s="40">
        <f>SUM(C11,D11,E11)</f>
        <v>0</v>
      </c>
      <c r="G11" s="20"/>
      <c r="H11" s="25"/>
      <c r="J11" s="2" t="s">
        <v>36</v>
      </c>
      <c r="K11" s="15"/>
      <c r="L11" s="40"/>
      <c r="M11" s="41"/>
      <c r="N11" s="40">
        <f>SUM(K11,L11,M11)</f>
        <v>0</v>
      </c>
      <c r="O11" s="20"/>
      <c r="P11" s="25"/>
    </row>
    <row r="12" spans="2:16">
      <c r="B12" s="2" t="s">
        <v>91</v>
      </c>
      <c r="C12" s="22"/>
      <c r="D12" s="5"/>
      <c r="E12" s="23"/>
      <c r="F12" s="23">
        <f>SUM(C12,D12,E12)</f>
        <v>0</v>
      </c>
      <c r="G12" s="24">
        <f>SUM(F11,F12,F13)</f>
        <v>0</v>
      </c>
      <c r="H12" s="25"/>
      <c r="J12" s="2" t="s">
        <v>91</v>
      </c>
      <c r="K12" s="22"/>
      <c r="L12" s="5"/>
      <c r="M12" s="23"/>
      <c r="N12" s="23">
        <f>SUM(K12,L12,M12)</f>
        <v>0</v>
      </c>
      <c r="O12" s="24">
        <f>SUM(N11,N12,N13)</f>
        <v>0</v>
      </c>
      <c r="P12" s="25"/>
    </row>
    <row r="13" spans="2:16">
      <c r="B13" s="2" t="s">
        <v>30</v>
      </c>
      <c r="C13" s="5"/>
      <c r="D13" s="5"/>
      <c r="E13" s="8"/>
      <c r="F13" s="8">
        <f>SUM(C13,D13,E13)</f>
        <v>0</v>
      </c>
      <c r="G13" s="21"/>
      <c r="H13" s="25"/>
      <c r="J13" s="2" t="s">
        <v>30</v>
      </c>
      <c r="K13" s="5"/>
      <c r="L13" s="5"/>
      <c r="M13" s="8"/>
      <c r="N13" s="8">
        <f>SUM(K13,L13,M13)</f>
        <v>0</v>
      </c>
      <c r="O13" s="21"/>
      <c r="P13" s="25"/>
    </row>
    <row r="14" spans="2:16" ht="18.75">
      <c r="B14" s="2" t="s">
        <v>10</v>
      </c>
      <c r="C14" s="5">
        <f>SUM(C11,C12,C13)</f>
        <v>0</v>
      </c>
      <c r="D14" s="5">
        <f>SUM(D11,D12,D13)</f>
        <v>0</v>
      </c>
      <c r="E14" s="5">
        <f>SUM(E11,E12,E13)</f>
        <v>0</v>
      </c>
      <c r="F14" s="8">
        <f>SUM(C14,D14,E14)</f>
        <v>0</v>
      </c>
      <c r="G14" s="42">
        <f>SUM(H11,H12,H13)</f>
        <v>0</v>
      </c>
      <c r="H14" s="27"/>
      <c r="J14" s="2" t="s">
        <v>10</v>
      </c>
      <c r="K14" s="5">
        <f>SUM(K11,K12,K13)</f>
        <v>0</v>
      </c>
      <c r="L14" s="5">
        <f>SUM(L11,L12,L13)</f>
        <v>0</v>
      </c>
      <c r="M14" s="5">
        <f>SUM(M11,M12,M13)</f>
        <v>0</v>
      </c>
      <c r="N14" s="8">
        <f>SUM(K14,L14,M14)</f>
        <v>0</v>
      </c>
      <c r="O14" s="42">
        <f>SUM(P11,P12,P13)</f>
        <v>0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39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82</v>
      </c>
      <c r="C16" s="15"/>
      <c r="D16" s="15"/>
      <c r="E16" s="41"/>
      <c r="F16" s="40">
        <f>SUM(C16,D16,E16)</f>
        <v>0</v>
      </c>
      <c r="G16" s="20"/>
      <c r="H16" s="25"/>
      <c r="J16" s="2" t="s">
        <v>82</v>
      </c>
      <c r="K16" s="15"/>
      <c r="L16" s="15"/>
      <c r="M16" s="41"/>
      <c r="N16" s="40">
        <f>SUM(K16,L16,M16)</f>
        <v>0</v>
      </c>
      <c r="O16" s="20"/>
      <c r="P16" s="25"/>
    </row>
    <row r="17" spans="2:16">
      <c r="B17" s="2" t="s">
        <v>83</v>
      </c>
      <c r="C17" s="22"/>
      <c r="D17" s="22"/>
      <c r="E17" s="8"/>
      <c r="F17" s="23">
        <f>SUM(C17,D17,E17)</f>
        <v>0</v>
      </c>
      <c r="G17" s="24">
        <f>SUM(F16,F17,F18)</f>
        <v>0</v>
      </c>
      <c r="H17" s="25"/>
      <c r="J17" s="2" t="s">
        <v>83</v>
      </c>
      <c r="K17" s="22"/>
      <c r="L17" s="22"/>
      <c r="M17" s="8"/>
      <c r="N17" s="23">
        <f>SUM(K17,L17,M17)</f>
        <v>0</v>
      </c>
      <c r="O17" s="24">
        <f>SUM(N16,N17,N18)</f>
        <v>0</v>
      </c>
      <c r="P17" s="25"/>
    </row>
    <row r="18" spans="2:16">
      <c r="B18" s="2" t="s">
        <v>84</v>
      </c>
      <c r="C18" s="5"/>
      <c r="D18" s="5"/>
      <c r="E18" s="8"/>
      <c r="F18" s="8">
        <f>SUM(C18,D18,E18)</f>
        <v>0</v>
      </c>
      <c r="G18" s="21"/>
      <c r="H18" s="25"/>
      <c r="J18" s="2" t="s">
        <v>84</v>
      </c>
      <c r="K18" s="5"/>
      <c r="L18" s="5"/>
      <c r="M18" s="8"/>
      <c r="N18" s="8">
        <f>SUM(K18,L18,M18)</f>
        <v>0</v>
      </c>
      <c r="O18" s="21"/>
      <c r="P18" s="25"/>
    </row>
    <row r="19" spans="2:16" ht="18.75">
      <c r="B19" s="2" t="s">
        <v>10</v>
      </c>
      <c r="C19" s="5">
        <f>SUM(C16,C17,C18)</f>
        <v>0</v>
      </c>
      <c r="D19" s="5">
        <f>SUM(D16,D17,D18)</f>
        <v>0</v>
      </c>
      <c r="E19" s="5">
        <f>SUM(E16,E17,E18)</f>
        <v>0</v>
      </c>
      <c r="F19" s="8">
        <f>SUM(C19,D19,E19)</f>
        <v>0</v>
      </c>
      <c r="G19" s="42">
        <f>SUM(H16,H17,H18)</f>
        <v>0</v>
      </c>
      <c r="H19" s="27"/>
      <c r="J19" s="2" t="s">
        <v>10</v>
      </c>
      <c r="K19" s="5">
        <f>SUM(K16,K17,K18)</f>
        <v>0</v>
      </c>
      <c r="L19" s="5">
        <f>SUM(L16,L17,L18)</f>
        <v>0</v>
      </c>
      <c r="M19" s="5">
        <f>SUM(M16,M17,M18)</f>
        <v>0</v>
      </c>
      <c r="N19" s="8">
        <f>SUM(K19,L19,M19)</f>
        <v>0</v>
      </c>
      <c r="O19" s="42">
        <f>SUM(P16,P17,P18)</f>
        <v>0</v>
      </c>
      <c r="P19" s="27"/>
    </row>
    <row r="20" spans="2:16">
      <c r="B20" s="3" t="s">
        <v>38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38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36</v>
      </c>
      <c r="C21" s="15"/>
      <c r="D21" s="40"/>
      <c r="E21" s="16"/>
      <c r="F21" s="40">
        <f>SUM(C21,D21,E21)</f>
        <v>0</v>
      </c>
      <c r="G21" s="20"/>
      <c r="H21" s="25"/>
      <c r="J21" s="2" t="s">
        <v>36</v>
      </c>
      <c r="K21" s="15"/>
      <c r="L21" s="40"/>
      <c r="M21" s="16"/>
      <c r="N21" s="40">
        <f>SUM(K21,L21,M21)</f>
        <v>0</v>
      </c>
      <c r="O21" s="20"/>
      <c r="P21" s="25"/>
    </row>
    <row r="22" spans="2:16">
      <c r="B22" s="2" t="s">
        <v>72</v>
      </c>
      <c r="C22" s="22"/>
      <c r="D22" s="22"/>
      <c r="E22" s="8"/>
      <c r="F22" s="23">
        <f>SUM(C22,D22,E22)</f>
        <v>0</v>
      </c>
      <c r="G22" s="24">
        <f>SUM(F21,F22,F23)</f>
        <v>0</v>
      </c>
      <c r="H22" s="25"/>
      <c r="J22" s="2" t="s">
        <v>72</v>
      </c>
      <c r="K22" s="22"/>
      <c r="L22" s="22"/>
      <c r="M22" s="8"/>
      <c r="N22" s="23">
        <f>SUM(K22,L22,M22)</f>
        <v>0</v>
      </c>
      <c r="O22" s="24">
        <f>SUM(N21,N22,N23)</f>
        <v>0</v>
      </c>
      <c r="P22" s="25"/>
    </row>
    <row r="23" spans="2:16">
      <c r="B23" s="2" t="s">
        <v>17</v>
      </c>
      <c r="C23" s="5"/>
      <c r="D23" s="5"/>
      <c r="E23" s="8"/>
      <c r="F23" s="8">
        <f>SUM(C23,D23,E23)</f>
        <v>0</v>
      </c>
      <c r="G23" s="21"/>
      <c r="H23" s="25"/>
      <c r="J23" s="2" t="s">
        <v>17</v>
      </c>
      <c r="K23" s="5"/>
      <c r="L23" s="5"/>
      <c r="M23" s="8"/>
      <c r="N23" s="8">
        <f>SUM(K23,L23,M23)</f>
        <v>0</v>
      </c>
      <c r="O23" s="21"/>
      <c r="P23" s="25"/>
    </row>
    <row r="24" spans="2:16" ht="18.75">
      <c r="B24" s="2" t="s">
        <v>10</v>
      </c>
      <c r="C24" s="5">
        <f>SUM(C21,C22,C23)</f>
        <v>0</v>
      </c>
      <c r="D24" s="5">
        <f>SUM(D21,D22,D23)</f>
        <v>0</v>
      </c>
      <c r="E24" s="5">
        <f>SUM(E21,E22,E23)</f>
        <v>0</v>
      </c>
      <c r="F24" s="8">
        <f>SUM(C24,D24,E24)</f>
        <v>0</v>
      </c>
      <c r="G24" s="42">
        <f>SUM(H21,H22,H23)</f>
        <v>0</v>
      </c>
      <c r="H24" s="27"/>
      <c r="J24" s="2" t="s">
        <v>10</v>
      </c>
      <c r="K24" s="5">
        <f>SUM(K21,K22,K23)</f>
        <v>0</v>
      </c>
      <c r="L24" s="5">
        <f>SUM(L21,L22,L23)</f>
        <v>0</v>
      </c>
      <c r="M24" s="5">
        <f>SUM(M21,M22,M23)</f>
        <v>0</v>
      </c>
      <c r="N24" s="8">
        <f>SUM(K24,L24,M24)</f>
        <v>0</v>
      </c>
      <c r="O24" s="42">
        <f>SUM(P21,P22,P23)</f>
        <v>0</v>
      </c>
      <c r="P24" s="27"/>
    </row>
    <row r="25" spans="2:16">
      <c r="B25" s="3" t="s">
        <v>41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41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121</v>
      </c>
      <c r="C26" s="15"/>
      <c r="D26" s="15"/>
      <c r="E26" s="16"/>
      <c r="F26" s="15">
        <f>SUM(C26,D26,E26)</f>
        <v>0</v>
      </c>
      <c r="G26" s="20"/>
      <c r="H26" s="25"/>
      <c r="J26" s="2" t="s">
        <v>121</v>
      </c>
      <c r="K26" s="15"/>
      <c r="L26" s="15"/>
      <c r="M26" s="16"/>
      <c r="N26" s="15">
        <f>SUM(K26,L26,M26)</f>
        <v>0</v>
      </c>
      <c r="O26" s="20"/>
      <c r="P26" s="25"/>
    </row>
    <row r="27" spans="2:16">
      <c r="B27" s="2" t="s">
        <v>56</v>
      </c>
      <c r="C27" s="22"/>
      <c r="D27" s="22"/>
      <c r="E27" s="8"/>
      <c r="F27" s="23">
        <f>SUM(C27,D27,E27)</f>
        <v>0</v>
      </c>
      <c r="G27" s="24">
        <f>SUM(F26,F27,F28)</f>
        <v>0</v>
      </c>
      <c r="H27" s="25"/>
      <c r="J27" s="2" t="s">
        <v>56</v>
      </c>
      <c r="K27" s="22"/>
      <c r="L27" s="22"/>
      <c r="M27" s="8"/>
      <c r="N27" s="23">
        <f>SUM(K27,L27,M27)</f>
        <v>0</v>
      </c>
      <c r="O27" s="24">
        <f>SUM(N26,N27,N28)</f>
        <v>0</v>
      </c>
      <c r="P27" s="25"/>
    </row>
    <row r="28" spans="2:16">
      <c r="B28" s="2" t="s">
        <v>57</v>
      </c>
      <c r="C28" s="22"/>
      <c r="D28" s="5"/>
      <c r="E28" s="8"/>
      <c r="F28" s="23">
        <f>SUM(C28,D28,E28)</f>
        <v>0</v>
      </c>
      <c r="G28" s="21"/>
      <c r="H28" s="25"/>
      <c r="J28" s="2" t="s">
        <v>57</v>
      </c>
      <c r="K28" s="22"/>
      <c r="L28" s="5"/>
      <c r="M28" s="8"/>
      <c r="N28" s="23">
        <f>SUM(K28,L28,M28)</f>
        <v>0</v>
      </c>
      <c r="O28" s="21"/>
      <c r="P28" s="25"/>
    </row>
    <row r="29" spans="2:16" ht="18.75">
      <c r="B29" s="2" t="s">
        <v>10</v>
      </c>
      <c r="C29" s="5">
        <f>SUM(C26,C27,C28)</f>
        <v>0</v>
      </c>
      <c r="D29" s="5">
        <f>SUM(D26,D27,D28)</f>
        <v>0</v>
      </c>
      <c r="E29" s="5">
        <f>SUM(E26,E27,E28)</f>
        <v>0</v>
      </c>
      <c r="F29" s="8">
        <f>SUM(C29,D29,E29)</f>
        <v>0</v>
      </c>
      <c r="G29" s="42">
        <f>SUM(H26,H27,H28)</f>
        <v>0</v>
      </c>
      <c r="H29" s="27"/>
      <c r="J29" s="2" t="s">
        <v>10</v>
      </c>
      <c r="K29" s="5">
        <f>SUM(K26,K27,K28)</f>
        <v>0</v>
      </c>
      <c r="L29" s="5">
        <f>SUM(L26,L27,L28)</f>
        <v>0</v>
      </c>
      <c r="M29" s="5">
        <f>SUM(M26,M27,M28)</f>
        <v>0</v>
      </c>
      <c r="N29" s="8">
        <f>SUM(K29,L29,M29)</f>
        <v>0</v>
      </c>
      <c r="O29" s="42">
        <f>SUM(P26,P27,P28)</f>
        <v>0</v>
      </c>
      <c r="P29" s="27"/>
    </row>
    <row r="30" spans="2:16">
      <c r="B30" s="3" t="s">
        <v>25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25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32</v>
      </c>
      <c r="C31" s="15"/>
      <c r="D31" s="15"/>
      <c r="E31" s="16"/>
      <c r="F31" s="15">
        <f>SUM(C31,D31,E31)</f>
        <v>0</v>
      </c>
      <c r="G31" s="20"/>
      <c r="H31" s="25"/>
      <c r="J31" s="2" t="s">
        <v>32</v>
      </c>
      <c r="K31" s="15"/>
      <c r="L31" s="15"/>
      <c r="M31" s="16"/>
      <c r="N31" s="15">
        <f>SUM(K31,L31,M31)</f>
        <v>0</v>
      </c>
      <c r="O31" s="20"/>
      <c r="P31" s="25"/>
    </row>
    <row r="32" spans="2:16">
      <c r="B32" s="2" t="s">
        <v>44</v>
      </c>
      <c r="C32" s="22"/>
      <c r="D32" s="22"/>
      <c r="E32" s="23"/>
      <c r="F32" s="23">
        <f>SUM(C32,D32,E32)</f>
        <v>0</v>
      </c>
      <c r="G32" s="24">
        <f>SUM(F31,F32,F33)</f>
        <v>0</v>
      </c>
      <c r="H32" s="25"/>
      <c r="J32" s="2" t="s">
        <v>44</v>
      </c>
      <c r="K32" s="22"/>
      <c r="L32" s="22"/>
      <c r="M32" s="23"/>
      <c r="N32" s="23">
        <f>SUM(K32,L32,M32)</f>
        <v>0</v>
      </c>
      <c r="O32" s="24">
        <f>SUM(N31,N32,N33)</f>
        <v>0</v>
      </c>
      <c r="P32" s="25"/>
    </row>
    <row r="33" spans="2:16">
      <c r="B33" s="2" t="s">
        <v>36</v>
      </c>
      <c r="C33" s="5"/>
      <c r="D33" s="5"/>
      <c r="E33" s="23"/>
      <c r="F33" s="8">
        <f>SUM(C33,D33,E33)</f>
        <v>0</v>
      </c>
      <c r="G33" s="21"/>
      <c r="H33" s="25"/>
      <c r="J33" s="2" t="s">
        <v>36</v>
      </c>
      <c r="K33" s="5"/>
      <c r="L33" s="5"/>
      <c r="M33" s="23"/>
      <c r="N33" s="8">
        <f>SUM(K33,L33,M33)</f>
        <v>0</v>
      </c>
      <c r="O33" s="21"/>
      <c r="P33" s="25"/>
    </row>
    <row r="34" spans="2:16" ht="18.75">
      <c r="B34" s="2" t="s">
        <v>10</v>
      </c>
      <c r="C34" s="5">
        <f>SUM(C31,C32,C33)</f>
        <v>0</v>
      </c>
      <c r="D34" s="5">
        <f>SUM(D31,D32,D33)</f>
        <v>0</v>
      </c>
      <c r="E34" s="5">
        <f>SUM(E31,E32,E33)</f>
        <v>0</v>
      </c>
      <c r="F34" s="8">
        <f>SUM(C34,D34,E34)</f>
        <v>0</v>
      </c>
      <c r="G34" s="42">
        <f>SUM(H31,H32,H33)</f>
        <v>0</v>
      </c>
      <c r="H34" s="27"/>
      <c r="J34" s="2" t="s">
        <v>10</v>
      </c>
      <c r="K34" s="5">
        <f>SUM(K31,K32,K33)</f>
        <v>0</v>
      </c>
      <c r="L34" s="5">
        <f>SUM(L31,L32,L33)</f>
        <v>0</v>
      </c>
      <c r="M34" s="5">
        <f>SUM(M31,M32,M33)</f>
        <v>0</v>
      </c>
      <c r="N34" s="8">
        <f>SUM(K34,L34,M34)</f>
        <v>0</v>
      </c>
      <c r="O34" s="42">
        <f>SUM(P31,P32,P33)</f>
        <v>0</v>
      </c>
      <c r="P34" s="2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List1</vt:lpstr>
      <vt:lpstr>List2</vt:lpstr>
      <vt:lpstr>List3</vt:lpstr>
      <vt:lpstr>List4</vt:lpstr>
      <vt:lpstr>List5</vt:lpstr>
      <vt:lpstr>List6</vt:lpstr>
      <vt:lpstr>List7</vt:lpstr>
      <vt:lpstr>List8</vt:lpstr>
      <vt:lpstr>List9</vt:lpstr>
      <vt:lpstr>List10</vt:lpstr>
      <vt:lpstr>List11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2016-10-29T10:27:42Z</dcterms:created>
  <dcterms:modified xsi:type="dcterms:W3CDTF">2019-01-26T17:21:50Z</dcterms:modified>
</cp:coreProperties>
</file>